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食品" sheetId="3" r:id="rId1"/>
  </sheets>
  <definedNames>
    <definedName name="_xlnm._FilterDatabase" localSheetId="0" hidden="1">食品!$A$4:$S$150</definedName>
    <definedName name="_xlnm.Print_Area" localSheetId="0">食品!$A$1:$S$150</definedName>
    <definedName name="_xlnm.Print_Titles" localSheetId="0">食品!$2:$4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<sst xmlns="http://schemas.openxmlformats.org/spreadsheetml/2006/main" count="2440" uniqueCount="1278">
  <si>
    <t>有</t>
  </si>
  <si>
    <t>無</t>
  </si>
  <si>
    <t>中央区</t>
  </si>
  <si>
    <t>1か月</t>
  </si>
  <si>
    <t>アリストランプ</t>
  </si>
  <si>
    <t>株式会社Smile</t>
  </si>
  <si>
    <t>03-6264-1458</t>
  </si>
  <si>
    <t>中本</t>
  </si>
  <si>
    <t>info@alice-trump.com</t>
  </si>
  <si>
    <t>焼き菓子</t>
  </si>
  <si>
    <t>食品</t>
  </si>
  <si>
    <t>10日営業日</t>
  </si>
  <si>
    <t>300円・サイズにより応相談</t>
  </si>
  <si>
    <t>VEGAN　クッキー（ビーガン　クッキー５種）動物性原材料不使用。オーガニック素材で焼き上げ、ヴィ―ガンとは思えない驚きの美味しさに自信あり</t>
  </si>
  <si>
    <t>ジンジャー　ルイボスティ</t>
  </si>
  <si>
    <t>1か月程度</t>
  </si>
  <si>
    <t>生の生姜を千切りにし、きび砂糖と焙煎。有機栽培のルイボスティと共にティーパックに詰め込みました。湯を注ぐ度に3度の味が楽しめ美味しく健康</t>
  </si>
  <si>
    <t>要相談</t>
  </si>
  <si>
    <t>10個</t>
  </si>
  <si>
    <t>港区</t>
  </si>
  <si>
    <t>100個</t>
  </si>
  <si>
    <t>新宿区</t>
  </si>
  <si>
    <t>シャロームみなみ風</t>
  </si>
  <si>
    <t>社会福祉法人_x000D_
南風会</t>
  </si>
  <si>
    <t>03-5579-8412</t>
  </si>
  <si>
    <t>長谷川</t>
  </si>
  <si>
    <t>http://shalom-minamikaze.jp/</t>
  </si>
  <si>
    <t>minamikaze@nanpukai.or.jp</t>
  </si>
  <si>
    <t>ポップコーン</t>
  </si>
  <si>
    <t>430円/袋、サイズ違いありのため応相談</t>
  </si>
  <si>
    <t xml:space="preserve">日持ちがするため年金受給時の粗品や、地域のイベントで大変喜ばれる商品です。マシンを持参し、イベントで作る出張販売も行っています。_x000D_
</t>
  </si>
  <si>
    <t>お弁当、オードブル</t>
  </si>
  <si>
    <t>7営業日</t>
  </si>
  <si>
    <t>多くの企業様より研修や会議、新忘年会の用途で受注をいただいています。内容やご予算などはお客様と相談して決めます。配達も行います。</t>
  </si>
  <si>
    <t>応相談</t>
  </si>
  <si>
    <t>1個</t>
  </si>
  <si>
    <t>5営業日</t>
  </si>
  <si>
    <t>墨田区</t>
  </si>
  <si>
    <t>50個</t>
  </si>
  <si>
    <t>10営業日</t>
  </si>
  <si>
    <t>隅田作業所</t>
  </si>
  <si>
    <t>特定非営利活動法人_x000D_
とらいあんぐる</t>
  </si>
  <si>
    <t>03-3616-3465</t>
  </si>
  <si>
    <t>長濱</t>
  </si>
  <si>
    <t>http://www.triangle.or.jp/</t>
  </si>
  <si>
    <t>sumidasagyousyo@nifty.com</t>
  </si>
  <si>
    <t>揚げ餅</t>
  </si>
  <si>
    <t>250円</t>
  </si>
  <si>
    <t>一般企業での販売会に参加させてもらえる事や、地域の商店街でも販売しております。納期・数量はご相談に応じますので、お気軽にご連絡下さい。</t>
  </si>
  <si>
    <t>2営業日</t>
  </si>
  <si>
    <t>のびのび作業所フーズ</t>
  </si>
  <si>
    <t>社会福祉法人_x000D_
のびのび福祉会</t>
  </si>
  <si>
    <t>江東区</t>
  </si>
  <si>
    <t>03-6807-0900</t>
  </si>
  <si>
    <t>nobinobi.foods@mx5.alpha-web.ne.jp</t>
  </si>
  <si>
    <t>2週間</t>
  </si>
  <si>
    <t>1袋/300円</t>
  </si>
  <si>
    <t>国産小麦粉と国産バターを使い、自然のおいしさのクッキーです。</t>
  </si>
  <si>
    <t>1週間</t>
  </si>
  <si>
    <t>2週間程度</t>
  </si>
  <si>
    <t>コム・オアシス</t>
  </si>
  <si>
    <t>社会福祉法人おあしす福祉会</t>
  </si>
  <si>
    <t>03-5690-5959</t>
  </si>
  <si>
    <t>藤田</t>
  </si>
  <si>
    <t>https://www.oasisfukushi.or.jp</t>
  </si>
  <si>
    <t>com@oasisfukushi.or.jp</t>
  </si>
  <si>
    <t>被災地の障害者施設でつくる商品の販売を通した被災地支援</t>
  </si>
  <si>
    <t>被災地の障害者施設と交流しています。施設でつくっているコーヒーやカレー、ラーメン等を販売しています。お気軽にご連絡ください。</t>
  </si>
  <si>
    <t>ゆめ工房北砂</t>
  </si>
  <si>
    <t>社会福祉法人_x000D_
ゆめグループ福祉会</t>
  </si>
  <si>
    <t>03-3644-0654</t>
  </si>
  <si>
    <t>安部　慎太郎</t>
  </si>
  <si>
    <t>http://www.yumegroup.or.jp</t>
  </si>
  <si>
    <t>yumekobo-kitasuna@yumegroup.or.jp</t>
  </si>
  <si>
    <t>手焼きせんべい・あげせん・芋けんぴ</t>
  </si>
  <si>
    <t>箱入りのギフト商品も用意しています。納期・数など御相談に応じますので、お気軽に御連絡ください。</t>
  </si>
  <si>
    <t>品川区</t>
  </si>
  <si>
    <t>福祉工場しながわ</t>
  </si>
  <si>
    <t>品川総合福祉センター</t>
  </si>
  <si>
    <t>03-5460-8601</t>
  </si>
  <si>
    <t>石川</t>
  </si>
  <si>
    <t>https://www.shinafuku.com/</t>
  </si>
  <si>
    <t>koujoe-m@shinafuku.org</t>
  </si>
  <si>
    <t>パン・焼き菓子</t>
  </si>
  <si>
    <t>200円/1個</t>
  </si>
  <si>
    <t>数量、納期、包装形態等、相談に応じております。お気軽にご連絡ください。</t>
  </si>
  <si>
    <t>目黒区</t>
  </si>
  <si>
    <t>ブレス学芸大学</t>
  </si>
  <si>
    <t>社会福祉法人_x000D_
みきの会</t>
  </si>
  <si>
    <t>03-5721-6518</t>
  </si>
  <si>
    <t>箱崎</t>
  </si>
  <si>
    <t>https://www.mikinokai.jp/</t>
  </si>
  <si>
    <t>breath-gakudai@lagoon.ocn.ne.jp</t>
  </si>
  <si>
    <t>めぐろ観光まちづくり協会様に、めぐろ土産に認定されました。</t>
  </si>
  <si>
    <t>大田区</t>
  </si>
  <si>
    <t>特定非営利活動法人樹林館</t>
  </si>
  <si>
    <t>特定非営利活動法人_x000D_
樹林館</t>
  </si>
  <si>
    <t>03-3752-5959</t>
  </si>
  <si>
    <t>http://kirinkan.world.coocan.jp/</t>
  </si>
  <si>
    <t>kirinkan@nifty.com</t>
  </si>
  <si>
    <t>クッキー</t>
  </si>
  <si>
    <t>2か月程度</t>
  </si>
  <si>
    <t>100円、230円、350円</t>
  </si>
  <si>
    <t>イベントのお土産や企業様のノベルティとして多数ご注文いただいていおります。大田区からの受注実績多数あり、高評価をいただいています。</t>
  </si>
  <si>
    <t>社会福祉法人_x000D_
東京コロニー</t>
  </si>
  <si>
    <t>世田谷区</t>
  </si>
  <si>
    <t>10日</t>
  </si>
  <si>
    <t>14日</t>
  </si>
  <si>
    <t>泉の家</t>
  </si>
  <si>
    <t>社会福祉法人 _x000D_
泉会</t>
  </si>
  <si>
    <t>03-3417-3451</t>
  </si>
  <si>
    <t>島田</t>
  </si>
  <si>
    <t>https://izumikai.jp/izuminoie</t>
  </si>
  <si>
    <t>t-shimada@izumikai.jp</t>
  </si>
  <si>
    <t>せんべい（カレー・ざらめ・塩れもん）</t>
  </si>
  <si>
    <t>商品パッケージ（帯）のデザイン・文言入れをご希望に応じて変更できます。　_x000D_
例）絵柄指定、「お祝い」「ありがとう」等の文言入れ</t>
  </si>
  <si>
    <t>コイノニアかみきた</t>
  </si>
  <si>
    <t>社会福祉法人_x000D_
泉会</t>
  </si>
  <si>
    <t>03-5316-2251</t>
  </si>
  <si>
    <t>水原</t>
  </si>
  <si>
    <t>https://www.izumikai.jp</t>
  </si>
  <si>
    <t>koinonia@izumikai.jp</t>
  </si>
  <si>
    <t>野菜</t>
  </si>
  <si>
    <t>室内の水耕栽培で育てた新鮮な野菜。社名入りノベルティにも使えます。</t>
  </si>
  <si>
    <t>福祉作業所おかし屋ぱれっと</t>
  </si>
  <si>
    <t>認定特定非営利活動法人_x000D_
ぱれっと</t>
  </si>
  <si>
    <t>渋谷区</t>
  </si>
  <si>
    <t>03-3409-3774</t>
  </si>
  <si>
    <t>玉井</t>
  </si>
  <si>
    <t>https://www.npo-palette.or.jp/</t>
  </si>
  <si>
    <t>okashiya@npo-palette.or.jp</t>
  </si>
  <si>
    <t>焼菓子（クッキー）</t>
  </si>
  <si>
    <t>ご予算に応じて袋詰めの他、箱詰めも可。熨斗、カード、シール等用途に合わせてオリジナルデザインも可。自力納品可。お気軽にご相談ください。</t>
  </si>
  <si>
    <t>ホープ就労支援センター渋谷</t>
  </si>
  <si>
    <t>NPO法人_x000D_
ホープワールドワイドジャパン</t>
  </si>
  <si>
    <t>03-6300-5240</t>
  </si>
  <si>
    <t>http://www.hopewwj.org</t>
  </si>
  <si>
    <t>marufuku@hopewwj.org</t>
  </si>
  <si>
    <t>パン、焼菓子</t>
  </si>
  <si>
    <t>1か月半程度</t>
  </si>
  <si>
    <t>菓子は詰め合わせでも販売しており、熨斗のご依頼等にも対応させて頂いております。納期・枚数など御相談に応じますので、お気軽に御連絡ください</t>
  </si>
  <si>
    <t>20個</t>
  </si>
  <si>
    <t>3営業日</t>
  </si>
  <si>
    <t>みどり工房</t>
  </si>
  <si>
    <t>特定非営利活動法人_x000D_
よりどりみどり</t>
  </si>
  <si>
    <t>03-3356-9517</t>
  </si>
  <si>
    <t>岸野</t>
  </si>
  <si>
    <t>https://npoyoridori.wixsite.com/npoyoridori</t>
  </si>
  <si>
    <t>info@midori-kobo.org</t>
  </si>
  <si>
    <t>昼食弁当</t>
  </si>
  <si>
    <t>10食</t>
  </si>
  <si>
    <t>40食</t>
  </si>
  <si>
    <t>14日前までに注文</t>
  </si>
  <si>
    <t>肉か魚の主菜に、副菜２品、ご飯は雑穀米で自家製の漬物つきの日替わり弁当です。１つ700円から配達のご相談を承ります。</t>
  </si>
  <si>
    <t>焼き菓子（クッキー・ケーキ）</t>
  </si>
  <si>
    <t>10袋</t>
  </si>
  <si>
    <t>50袋</t>
  </si>
  <si>
    <t>きび砂糖を使った身体にやさしいクッキーとケーキです。ギフト用の焼き菓子とハーブティの詰め合わせセットもご用意できます。</t>
  </si>
  <si>
    <t>コロニー中野</t>
  </si>
  <si>
    <t>中野区</t>
  </si>
  <si>
    <t>03-3953-3541</t>
  </si>
  <si>
    <t>満富</t>
  </si>
  <si>
    <t>https://www.tocolo.or.jp/</t>
  </si>
  <si>
    <t>mitutomi@tocolo.or.jp</t>
  </si>
  <si>
    <t>30個</t>
  </si>
  <si>
    <t>天然酵母パン・焼き菓子</t>
  </si>
  <si>
    <t>1人分</t>
  </si>
  <si>
    <t>200人分(20万相当)</t>
  </si>
  <si>
    <t>2.5日(要事前予約)</t>
  </si>
  <si>
    <t>身体に優しい材料で作った商品です。昼食やイベントの出張販売を行っています。キッチンカーもあります。</t>
  </si>
  <si>
    <t>杉の子城山</t>
  </si>
  <si>
    <t>社会福祉法人_x000D_
中野あいいく会</t>
  </si>
  <si>
    <t>03-3364-5381</t>
  </si>
  <si>
    <t>ココラン担当佐々木</t>
  </si>
  <si>
    <t>http://www5.famille.ne.jp/~aiiku/</t>
  </si>
  <si>
    <t>sugi1@neo.famille.ne.jp</t>
  </si>
  <si>
    <t>厳選した材料を使い、素材本来のおいしさを大切にしています。納期・個数などご相談に応じますので、お気軽にご連絡ください。</t>
  </si>
  <si>
    <t>杉並区</t>
  </si>
  <si>
    <t>あけぼの作業所</t>
  </si>
  <si>
    <t>社会福祉法人いたるセンター</t>
  </si>
  <si>
    <t>03-3395-1441</t>
  </si>
  <si>
    <t>山田</t>
  </si>
  <si>
    <t>http://www.itarucenter.com</t>
  </si>
  <si>
    <t>akebono@itarucenter.com</t>
  </si>
  <si>
    <t>カレー缶詰</t>
  </si>
  <si>
    <t>12缶</t>
  </si>
  <si>
    <t>100缶</t>
  </si>
  <si>
    <t>グリーンカレーと、とろけるカレーの2種類ございます。ギフトボックス、オリジナルラベル対応可。</t>
  </si>
  <si>
    <t>ひまわり作業所</t>
  </si>
  <si>
    <t>社会福祉法人_x000D_
済美会</t>
  </si>
  <si>
    <t>03-3333-9724</t>
  </si>
  <si>
    <t>http://www.seibikai.com</t>
  </si>
  <si>
    <t>hmshouan@pluto.plala.or.jp</t>
  </si>
  <si>
    <t>3個入り150袋</t>
  </si>
  <si>
    <t>1袋3個入ですが、変更可能です。数種類の味があります。イベントの記念品にも活用いただいています。</t>
  </si>
  <si>
    <t>アゲイン</t>
  </si>
  <si>
    <t>03-5300-2834</t>
  </si>
  <si>
    <t>上田</t>
  </si>
  <si>
    <t>http://chouchou-madoka.com</t>
  </si>
  <si>
    <t>madoka.again-b@hop.ocn.ne.jp</t>
  </si>
  <si>
    <t>焼菓子(クッキー・マドレーヌ)</t>
  </si>
  <si>
    <t>500　＊応相談</t>
  </si>
  <si>
    <t>2週間から1か月　＊応相談</t>
  </si>
  <si>
    <t>300円より　＊応相談</t>
  </si>
  <si>
    <t>ふるさと納税返礼品をはじめ、杉並区からの受注実績は多数あります。ご予算に応じて詰合わせも致します。ぜひお気軽にお問い合わせください。</t>
  </si>
  <si>
    <t>杉並いずみ第一</t>
  </si>
  <si>
    <t>特定非営利活動法人_x000D_
杉並いずみ</t>
  </si>
  <si>
    <t>03-5377-2121</t>
  </si>
  <si>
    <t>事務局</t>
  </si>
  <si>
    <t>https://www.suginamiizumi.net/</t>
  </si>
  <si>
    <t>suginami-izumi1@fuga.ocn.ne.jp</t>
  </si>
  <si>
    <t>手焼きせんべい</t>
  </si>
  <si>
    <t>120円/袋</t>
  </si>
  <si>
    <t>お中元、お歳暮、お土産等の贈答用として、箱詰め、内容量、納期も応相談。</t>
  </si>
  <si>
    <t>どんまい福祉工房</t>
  </si>
  <si>
    <t>特定非営利活動法人障害者就労支援センター_x000D_
どんまい福祉工房</t>
  </si>
  <si>
    <t>03-3396-2881</t>
  </si>
  <si>
    <t>倉本</t>
  </si>
  <si>
    <t>http://www.donmaikoubo.com</t>
  </si>
  <si>
    <t>akira_kuramoto@donmaikoubo.org</t>
  </si>
  <si>
    <t>プリン、焼き菓子</t>
  </si>
  <si>
    <t>小ﾛｯﾄより対応可(要ご相談)</t>
  </si>
  <si>
    <t>豊島区</t>
  </si>
  <si>
    <t>いけぶくろ茜の里</t>
  </si>
  <si>
    <t>社会福祉法人_x000D_
フロンティア</t>
  </si>
  <si>
    <t>03-5960-5231</t>
  </si>
  <si>
    <t>https://www.frontier-sw.or.jp/</t>
  </si>
  <si>
    <t>akanenosato@frontier-sw.or.jp</t>
  </si>
  <si>
    <t>200個程度</t>
  </si>
  <si>
    <t>注文内容に応じて変わる</t>
  </si>
  <si>
    <t>社会福祉法人東京都手をつなぐ育成会</t>
  </si>
  <si>
    <t>社会福祉法人_x000D_
豊芯会</t>
  </si>
  <si>
    <t>http://www.housinkai.or.jp</t>
  </si>
  <si>
    <t>フードサービス事業所</t>
  </si>
  <si>
    <t>03-3915-9052</t>
  </si>
  <si>
    <t>hidamari@housinkai.or.jp</t>
  </si>
  <si>
    <t>お弁当・オードブル販売</t>
  </si>
  <si>
    <t>予約日時</t>
  </si>
  <si>
    <t>ご注文は5,000円以上から配達可能(配達範囲限定あり)。単価、お弁当・オードブルの内容はご相談の上決定可能です。</t>
  </si>
  <si>
    <t>Ｃａｆｅふれあい本店</t>
  </si>
  <si>
    <t>03-3980-5020</t>
  </si>
  <si>
    <t>齊藤</t>
  </si>
  <si>
    <t>cafefureai@gmail.com</t>
  </si>
  <si>
    <t>お弁当</t>
  </si>
  <si>
    <t>営業日</t>
  </si>
  <si>
    <t>配達は10,000円以上より承ります。（配達範囲限定あり）</t>
  </si>
  <si>
    <t>コーヒー販売</t>
  </si>
  <si>
    <t>配達範囲限定あり</t>
  </si>
  <si>
    <t>第二ワーク・イン・あすか</t>
  </si>
  <si>
    <t>特定非営利活動法人_x000D_
北区精神障害者を守る家族会飛鳥会</t>
  </si>
  <si>
    <t>北区</t>
  </si>
  <si>
    <t>03-3949-0009</t>
  </si>
  <si>
    <t xml:space="preserve">納期・数量など御相談に応じますので、お気軽に御連絡ください_x000D_
</t>
  </si>
  <si>
    <t>1週間程度</t>
  </si>
  <si>
    <t>工房ヴイ</t>
  </si>
  <si>
    <t>社会福祉法人_x000D_
ドリームヴイ</t>
  </si>
  <si>
    <t>03-3906-7767</t>
  </si>
  <si>
    <t>http://www.dream-v.or.jp/</t>
  </si>
  <si>
    <t>dream-v@jcom.zaq.ne.jp</t>
  </si>
  <si>
    <t>焼き菓子（パウンドケーキ、フィナンシェ、サブレ）</t>
  </si>
  <si>
    <t>300個</t>
  </si>
  <si>
    <t>焼き菓子はご予算に応じて、ギフト用や行事用のラッピングにも応じております。お気軽にお問い合わせください。</t>
  </si>
  <si>
    <t>杉本</t>
  </si>
  <si>
    <t>https://sazanka.info/</t>
  </si>
  <si>
    <t>Ｃａｆｅふれあい十条店</t>
  </si>
  <si>
    <t>070-1463-5020</t>
  </si>
  <si>
    <t>庭田</t>
  </si>
  <si>
    <t>fureai-jyujyo@housinkai.or.jp</t>
  </si>
  <si>
    <t>配達は10,000円以上より承ります。(配達範囲限定あり)</t>
  </si>
  <si>
    <t xml:space="preserve">配達範囲限定あり_x000D_
</t>
  </si>
  <si>
    <t>りんりんりん</t>
  </si>
  <si>
    <t>社会福祉法人さざんかの会</t>
  </si>
  <si>
    <t>03-5948-9181</t>
  </si>
  <si>
    <t>伊藤</t>
  </si>
  <si>
    <t>rinrinrin@hattatsu.or.jp</t>
  </si>
  <si>
    <t>弁当</t>
  </si>
  <si>
    <t>1食</t>
  </si>
  <si>
    <t>50食</t>
  </si>
  <si>
    <t>弁当500円</t>
  </si>
  <si>
    <t>納期・数量などご相談に応じますので、お気軽にご連絡ください。お近くであれば配達も行っております。</t>
  </si>
  <si>
    <t>板橋区</t>
  </si>
  <si>
    <t>小林</t>
  </si>
  <si>
    <t>板橋区立小茂根福祉園</t>
  </si>
  <si>
    <t>社会福祉法人_x000D_
恩賜財団東京都同胞援護会</t>
  </si>
  <si>
    <t>03-3958-8831</t>
  </si>
  <si>
    <t>https://www.komone-f.net/</t>
  </si>
  <si>
    <t>komone@douen.jp</t>
  </si>
  <si>
    <t>コーヒー製造</t>
  </si>
  <si>
    <t>30袋</t>
  </si>
  <si>
    <t>100袋</t>
  </si>
  <si>
    <t>3週間</t>
  </si>
  <si>
    <t>500円/袋</t>
  </si>
  <si>
    <t>施設で自家焙煎し、新鮮なコーヒー作りをしています。オリジナルブレンドでプレゼントとしてご利用いただくことも多いです。配送も承っています。</t>
  </si>
  <si>
    <t>ウィズミー</t>
  </si>
  <si>
    <t>一般社団法人_x000D_
ウィズミー</t>
  </si>
  <si>
    <t>03-5943-5595</t>
  </si>
  <si>
    <t>安藤</t>
  </si>
  <si>
    <t>https://www.withmejp.com/</t>
  </si>
  <si>
    <t>info@withmejp.com</t>
  </si>
  <si>
    <t>-</t>
  </si>
  <si>
    <t>都度見積</t>
  </si>
  <si>
    <t>官公庁や独立行政法人の受注実績多数あり。納期・数量などご相談に応じますので、お気軽にご連絡ください。東京都以外への納品も可能です。</t>
  </si>
  <si>
    <t>飲料品、保存食品</t>
  </si>
  <si>
    <t>ＪＨＣ赤塚</t>
  </si>
  <si>
    <t>社会福祉法人_x000D_
JHC板橋会</t>
  </si>
  <si>
    <t>03-3975-3299</t>
  </si>
  <si>
    <t>http://www.jhcitabashi.com/</t>
  </si>
  <si>
    <t>akatsuka@jhcitabashi.or.jp</t>
  </si>
  <si>
    <t>梅タルトはいたばしのいっぴん認定商品です。まんじゅう、カップケーキ各種も好評。予算に応じプチギフト～箱ギフトまで対応可。</t>
  </si>
  <si>
    <t>イクトスマイム</t>
  </si>
  <si>
    <t>社会福祉法人_x000D_
むくどり</t>
  </si>
  <si>
    <t>03-5398-1677</t>
  </si>
  <si>
    <t>佐々木</t>
  </si>
  <si>
    <t>http://www.mukudori.jp</t>
  </si>
  <si>
    <t>mukudori@joy.ocn.ne.jp</t>
  </si>
  <si>
    <t>パン、スコーン</t>
  </si>
  <si>
    <t>14日程度</t>
  </si>
  <si>
    <t>併設の喫茶店でも販売している地域の皆様に好評のパンです。</t>
  </si>
  <si>
    <t>コア・デイケア・センター</t>
  </si>
  <si>
    <t>一般社団法人_x000D_
コア</t>
  </si>
  <si>
    <t>赤塚４丁目３３番１１号</t>
  </si>
  <si>
    <t>03-6869-8123</t>
  </si>
  <si>
    <t>木浦</t>
  </si>
  <si>
    <t>https://www.coa.or.jp/</t>
  </si>
  <si>
    <t>coa.poundcake@gmail.com</t>
  </si>
  <si>
    <t>パウンドケーキ</t>
  </si>
  <si>
    <t>200円/個</t>
  </si>
  <si>
    <t>板橋区民に愛される食品を選出する「板橋のいっぴん」にノミネートされた実績あり。</t>
  </si>
  <si>
    <t>練馬区</t>
  </si>
  <si>
    <t>共同作業所ホサナショップ</t>
  </si>
  <si>
    <t>特定非営利活動法人_x000D_
ホサナ</t>
  </si>
  <si>
    <t>03-3991-7931</t>
  </si>
  <si>
    <t>小島</t>
  </si>
  <si>
    <t>http://hosannashop.art.coocan.jp/</t>
  </si>
  <si>
    <t>hosannashop@hotmail.co.jp</t>
  </si>
  <si>
    <t>クッキー、パン、ケーキ、弁当、ジャム等</t>
  </si>
  <si>
    <t>50(応相談)</t>
  </si>
  <si>
    <t xml:space="preserve">用途に応じてラベルの作成可能です。納期・数量は応相談。_x000D_
</t>
  </si>
  <si>
    <t>やすらぎの杜</t>
  </si>
  <si>
    <t>社会福祉法人_x000D_
章佑会</t>
  </si>
  <si>
    <t>03-3928-3315</t>
  </si>
  <si>
    <t>https://www.yasuragi1977.jp/facilities-disability/mori/</t>
  </si>
  <si>
    <t>sagyou@yasuragi-mori.com</t>
  </si>
  <si>
    <t>最高級の国産小麦粉、風味豊かな発酵バター、ミネラル分豊富な天然塩・三温糖、新鮮な牛乳・卵・生イーストを使用した商品です。</t>
  </si>
  <si>
    <t>ウイズタイム</t>
  </si>
  <si>
    <t>一般社団法人　アライブ</t>
  </si>
  <si>
    <t>03-5947-4052</t>
  </si>
  <si>
    <t>木村</t>
  </si>
  <si>
    <t>ビーントゥバーのチョコレート作り</t>
  </si>
  <si>
    <t>Instagramを見てください。　「あちこち屋」で検索</t>
  </si>
  <si>
    <t>あんずの家</t>
  </si>
  <si>
    <t>特定非営利活動法人_x000D_
あんずの家</t>
  </si>
  <si>
    <t>03-6914-8393</t>
  </si>
  <si>
    <t>https://www.anzunoie-nerima.com</t>
  </si>
  <si>
    <t>anzu_ishita@anzunoie-nerima.com</t>
  </si>
  <si>
    <t>行事の記念品、粗品、としてご利用いただいております。納期、個数等ご相談に応じますのでお気軽にご連絡ください。</t>
  </si>
  <si>
    <t>大泉福祉作業所</t>
  </si>
  <si>
    <t>社会福祉法人_x000D_
同愛会</t>
  </si>
  <si>
    <t>03-3922-6193</t>
  </si>
  <si>
    <t>内野</t>
  </si>
  <si>
    <t>ooizumi06@hyuman.com</t>
  </si>
  <si>
    <t>煎餅</t>
  </si>
  <si>
    <t>ラベル等のオリジナル作成が可能です。手土産だけでなく、名刺代わりにもご活用できます。</t>
  </si>
  <si>
    <t>ほっとすぺーす練馬</t>
  </si>
  <si>
    <t>特定非営利活動法人_x000D_
ほっとすぺーす</t>
  </si>
  <si>
    <t>03-5848-7730</t>
  </si>
  <si>
    <t>http://npo-hotspace.net/</t>
  </si>
  <si>
    <t>練馬区の「ねりコレ2022」選定品の練馬産フルーツを使用したプレミアムパウンドケーキがオススメです。</t>
  </si>
  <si>
    <t>特定非営利活動法人_x000D_
たしざん</t>
  </si>
  <si>
    <t>03-6337-2719</t>
  </si>
  <si>
    <t>前田</t>
  </si>
  <si>
    <t>https://tashizan-knight.crayonsite.net/</t>
  </si>
  <si>
    <t>noritynority@ac.auone-net.jp</t>
  </si>
  <si>
    <t>パン、クッキー類等製造販売</t>
  </si>
  <si>
    <t>グルテンフリーの米粉パン、米粉シフォンケーキなどを利用者さんとともに製造販売しています。</t>
  </si>
  <si>
    <t>たしざん福祉作業所</t>
  </si>
  <si>
    <t>発注元による回収希望</t>
  </si>
  <si>
    <t>足立区</t>
  </si>
  <si>
    <t>アリス</t>
  </si>
  <si>
    <t>特定非営利活動法人_x000D_
メンタルサポートアリス</t>
  </si>
  <si>
    <t>03-3849-6300</t>
  </si>
  <si>
    <t>小川</t>
  </si>
  <si>
    <t>alice@ma.point.ne.jp</t>
  </si>
  <si>
    <t>焼き菓子（クッキー）</t>
  </si>
  <si>
    <t>300袋</t>
  </si>
  <si>
    <t>22円/１枚</t>
  </si>
  <si>
    <t>ラムレーズン・ココア・アーモンド　の３種類_x000D_
各種包装承ります。_x000D_
ラッピング（シールデザイン）応相談。</t>
  </si>
  <si>
    <t>500個</t>
  </si>
  <si>
    <t>綾瀬共同作業所</t>
  </si>
  <si>
    <t>特定非営利活動法人_x000D_
レスポワール</t>
  </si>
  <si>
    <t>03-5682-9988</t>
  </si>
  <si>
    <t>http://www.lespoir-ayase.org/</t>
  </si>
  <si>
    <t>パウンドケーキ、クッキー</t>
  </si>
  <si>
    <t>大1,100円、中450円</t>
  </si>
  <si>
    <t>発注量によっては、送料の負担や商品の回収をお願いすることがあります。</t>
  </si>
  <si>
    <t>綾瀬なないろ園</t>
  </si>
  <si>
    <t>社会福祉法人_x000D_
あだちの里</t>
  </si>
  <si>
    <t>03-5682-0730</t>
  </si>
  <si>
    <t>https://a-sato.or.jp</t>
  </si>
  <si>
    <t>nanairo@a-sato.or.jp</t>
  </si>
  <si>
    <t>パン・焼き菓子　</t>
  </si>
  <si>
    <t>美味しいパンを製造・販売して、近隣の皆様から親しまれております。また、メニューも豊富です。保育園への納品や他施設等にも販売しております。</t>
  </si>
  <si>
    <t>江北ひまわり園</t>
  </si>
  <si>
    <t>03-5809-5815</t>
  </si>
  <si>
    <t>https://a-sato.or.jp/</t>
  </si>
  <si>
    <t>k.himawari@a-sato.or.jp</t>
  </si>
  <si>
    <t>パン</t>
  </si>
  <si>
    <t>1日</t>
  </si>
  <si>
    <t>1個/100個</t>
  </si>
  <si>
    <t>自主生産品としてパン製造・販売を行っており、地域の公共施設やイベントで販売させていただいております。</t>
  </si>
  <si>
    <t>2,000個</t>
  </si>
  <si>
    <t>就労継続支援Ｂ型事業所　びすた</t>
  </si>
  <si>
    <t>一般社団法人　フロンテ</t>
  </si>
  <si>
    <t>03-5856-5563</t>
  </si>
  <si>
    <t>弁当販売</t>
  </si>
  <si>
    <t>お弁当の内容、金額などはお客様と相談の上決めさせて頂いています。遠方の場合配達は出来ませんのでご了承ください。</t>
  </si>
  <si>
    <t>かがやけ第２共同作業所</t>
  </si>
  <si>
    <t>社会福祉法人_x000D_
かがやけ福祉会</t>
  </si>
  <si>
    <t>葛飾区</t>
  </si>
  <si>
    <t>03-3607-3180</t>
  </si>
  <si>
    <t>https://kagayakefukushikai.or.jp/</t>
  </si>
  <si>
    <t>kagayake02@jcom.zaq.ne.jp</t>
  </si>
  <si>
    <t>日替わり弁当</t>
  </si>
  <si>
    <t>650円/食</t>
  </si>
  <si>
    <t>国産材料にこだわったヘルシー弁当です。主菜等ご要望も応相談。車で1時間圏内であればお届け可。</t>
  </si>
  <si>
    <t>イベント弁当</t>
  </si>
  <si>
    <t>9升弁当などバラエティーに富んだ弁当。材料国産。メニューご希望も応相談。車で1時間程度の範囲内お届け可。</t>
  </si>
  <si>
    <t>150個</t>
  </si>
  <si>
    <t>3日から14日</t>
  </si>
  <si>
    <t>サブレ、フィナンシェ、どら焼き、ガレット等。ご贈答用やちょっとしたお礼の品にぴったりです。遠方への配送も可。</t>
  </si>
  <si>
    <t>江戸川区</t>
  </si>
  <si>
    <t>応相談</t>
    <rPh sb="0" eb="1">
      <t>オウ</t>
    </rPh>
    <phoneticPr fontId="4"/>
  </si>
  <si>
    <t>特定非営利活動法人_x000D_
自立支援センターむく</t>
  </si>
  <si>
    <t>03-6231-8035</t>
  </si>
  <si>
    <t>https://www.anti-welfare.com/jobanti</t>
  </si>
  <si>
    <t>jobanti@antei-muku.org</t>
  </si>
  <si>
    <t>ヒマラヤ岩塩 ピンク  パウダー  1ｋｇ</t>
  </si>
  <si>
    <t>3個</t>
  </si>
  <si>
    <t>支援学校・地域まつり・販売会等での注文・販売をいただいております。納期・個数など御相談に応じますので、お気軽に御連絡ください。</t>
  </si>
  <si>
    <t>ジョブアンティ</t>
  </si>
  <si>
    <t>ヒマラヤ岩塩 ピンク　粒状  1ｋｇ</t>
  </si>
  <si>
    <t>ヒマラヤ岩塩 ローズ粒状　ミル付き</t>
  </si>
  <si>
    <t>830円</t>
  </si>
  <si>
    <t>東京ソテリアエンプロイメント</t>
  </si>
  <si>
    <t>特定非営利活動法人_x000D_
東京ソテリア</t>
  </si>
  <si>
    <t>03-5879-4970</t>
  </si>
  <si>
    <t>井口</t>
  </si>
  <si>
    <t>http://soteria.jp/</t>
  </si>
  <si>
    <t>benri@soteria.jp</t>
  </si>
  <si>
    <t>グラノーラ製造</t>
  </si>
  <si>
    <t>フリーズドライ製法で乾燥させたフルーツなどこだわりの素材を用いて手作業で製造したオリジナルのグラノーラを販売しています。</t>
  </si>
  <si>
    <t>40個</t>
  </si>
  <si>
    <t>500円/個</t>
  </si>
  <si>
    <t>こだわりのお弁当を仕出し・キッチンカーで販売しています。旬の野菜を使ったお弁当や牛すじカレーは大好評です。各種イベントに参加しています。</t>
  </si>
  <si>
    <t>ＥＳＰＲＩＴ</t>
  </si>
  <si>
    <t>社会福祉法人_x000D_
SHIP</t>
  </si>
  <si>
    <t>八王子市</t>
  </si>
  <si>
    <t>042-696-3381</t>
  </si>
  <si>
    <t>esprit3381@gmail.com</t>
  </si>
  <si>
    <t>パン製造販売その他</t>
  </si>
  <si>
    <t>120円</t>
  </si>
  <si>
    <t>利用者様が中心となって作業をされています。すべての作業工程に利用者様がかかわっています。個々の特性に合わせた豊富な作業を提供しております。</t>
  </si>
  <si>
    <t>ひのき工房</t>
  </si>
  <si>
    <t>社会福祉法人_x000D_
蕗の会</t>
  </si>
  <si>
    <t>042-667-2158</t>
  </si>
  <si>
    <t>松下</t>
  </si>
  <si>
    <t>https://www.hinokikobo.com/</t>
  </si>
  <si>
    <t>hinoki2158@yahoo.co.jp</t>
  </si>
  <si>
    <t>クッキー・パウンドケーキ製造</t>
  </si>
  <si>
    <t>国産小麦、種子島産の粗糖、グラスフェッドバターを使用し、体に優しい美味しいお菓子を一つ一つ丁寧に手作りしています。</t>
  </si>
  <si>
    <t>クレヨンハウス</t>
  </si>
  <si>
    <t>特定非営利活動法人_x000D_
くるみ会</t>
  </si>
  <si>
    <t>042-621-1344</t>
  </si>
  <si>
    <t>酒本　裕之</t>
  </si>
  <si>
    <t>npo-kureyon@sound.ocn.ne.jp</t>
  </si>
  <si>
    <t>300円/１個</t>
  </si>
  <si>
    <t>いちょう工房みらい</t>
  </si>
  <si>
    <t>社会福祉法人_x000D_
社会福祉法人八王子いちょうの会　</t>
  </si>
  <si>
    <t>042-648-5123</t>
  </si>
  <si>
    <t>mirai@ichounokai.or.jp</t>
  </si>
  <si>
    <t>シフォンケーキ</t>
  </si>
  <si>
    <t>1週間前</t>
  </si>
  <si>
    <t>300円</t>
  </si>
  <si>
    <t>他のシフォンケーキに比べて大きく、値段も安いと思いますのでぜひ注文をお願いいたします。</t>
  </si>
  <si>
    <t>スコーン</t>
  </si>
  <si>
    <t>12個</t>
  </si>
  <si>
    <t>1袋3個入りで割安です。ぜひ注文をお願いいたします。</t>
  </si>
  <si>
    <t>レストランあさかわ</t>
  </si>
  <si>
    <t>特定非営利活動法人_x000D_
あさかわ</t>
  </si>
  <si>
    <t>042-667-1771</t>
  </si>
  <si>
    <t>弁当・おにぎり</t>
  </si>
  <si>
    <t>14日前(要相談)</t>
  </si>
  <si>
    <t>弁当700円/個</t>
  </si>
  <si>
    <t>八王子市内であれば自力納品可。市内学校やボランティア団体に納品実績あり。</t>
  </si>
  <si>
    <t>エシカルベジタブルス八王子</t>
  </si>
  <si>
    <t>一般社団法人都市農福を推進する会_x000D_
エシカルベジタブルス八王子</t>
  </si>
  <si>
    <t>042-686-2637</t>
  </si>
  <si>
    <t>渡辺</t>
  </si>
  <si>
    <t>https://ethivege.com</t>
  </si>
  <si>
    <t>info@ethivege.com</t>
  </si>
  <si>
    <t>野菜（人参、大根、さつまいも、じゃがいも）</t>
  </si>
  <si>
    <t>1Kg</t>
  </si>
  <si>
    <t>100Kg（応相談）</t>
  </si>
  <si>
    <t>時価のため応相談</t>
  </si>
  <si>
    <t>自然農法（栽培期間無農薬無化学肥料）で栽培した、珍しいカラフルな野菜です。_x000D_
贈答用、B級品についてもご相談を承ることができます。</t>
  </si>
  <si>
    <t>ホープスカイ</t>
  </si>
  <si>
    <t>特定非営利活動法人_x000D_
あるが</t>
  </si>
  <si>
    <t>042-659-1383</t>
  </si>
  <si>
    <t>神谷</t>
  </si>
  <si>
    <t>http://npoaruga.com</t>
  </si>
  <si>
    <t>aruga.hooesky@gmail.com</t>
  </si>
  <si>
    <t>野菜（農薬不使用）</t>
  </si>
  <si>
    <t>150円/袋</t>
  </si>
  <si>
    <t>ご相談に応じますのでお気軽に御連絡ください</t>
  </si>
  <si>
    <t>鈴木</t>
  </si>
  <si>
    <t>ビーイングスペース萌</t>
  </si>
  <si>
    <t>社会福祉法人_x000D_
マインドはちおうじ</t>
  </si>
  <si>
    <t>042-668-7226</t>
  </si>
  <si>
    <t>http://mindhachioji.org/</t>
  </si>
  <si>
    <t>bcb04333@nifty.com</t>
  </si>
  <si>
    <t>八王子市内学童・保育園・病院様などからご注文を頂き配達させて頂いています。アレルギー対応もご相談に応じておりますので、お気軽にご連絡下さい。</t>
  </si>
  <si>
    <t>立川市</t>
  </si>
  <si>
    <t>いすきあ立川</t>
  </si>
  <si>
    <t>一般社団法人_x000D_
いすきあ</t>
  </si>
  <si>
    <t>042-512-5979</t>
  </si>
  <si>
    <t>日替わりお弁当</t>
  </si>
  <si>
    <t>5個</t>
  </si>
  <si>
    <t>500円/1食</t>
  </si>
  <si>
    <t>ヘルシーなのにボリューム満点の日替わりお弁当を配達しています。味に自信あります。</t>
  </si>
  <si>
    <t>ワークショップハーモニー</t>
  </si>
  <si>
    <t>社会福祉法人_x000D_
にじの会</t>
  </si>
  <si>
    <t>三鷹市</t>
  </si>
  <si>
    <t>0422-26-8620</t>
  </si>
  <si>
    <t>清水</t>
  </si>
  <si>
    <t>https://www.nijinokai.org</t>
  </si>
  <si>
    <t>workshop_harmony8620@tiara.ocn.ne.jp</t>
  </si>
  <si>
    <t>パン、クッキー類</t>
  </si>
  <si>
    <t>200個</t>
  </si>
  <si>
    <t>1週間　要相談</t>
  </si>
  <si>
    <t>材材料にもこだわり、パンは近隣の高齢者施設や企業への販売、保育園の配達などで好評です。</t>
  </si>
  <si>
    <t>豆富</t>
  </si>
  <si>
    <t>10丁</t>
  </si>
  <si>
    <t>100丁</t>
  </si>
  <si>
    <t>1週間、要相談</t>
  </si>
  <si>
    <t>絹豆富150円、木綿豆富170円</t>
  </si>
  <si>
    <t>市内の小中学校の給食用に納品させて頂いております。</t>
  </si>
  <si>
    <t>スモーク品セット</t>
  </si>
  <si>
    <t>50袋　要相談</t>
  </si>
  <si>
    <t>国産の肉を使用したドイツ製法で手作りし、ギフトでは好評頂き、常連様多くご利用頂いております。店舗のランチメニューでも使用しています。</t>
  </si>
  <si>
    <t>惣菜、弁当</t>
  </si>
  <si>
    <t>100個　要相談</t>
  </si>
  <si>
    <t>季節の材料を使用し、団体様のご要望を聞きながら内容の調整もします。企業、学校、地域の団体様からの注文も頂いてます。</t>
  </si>
  <si>
    <t>青梅市</t>
  </si>
  <si>
    <t>ジョイントワークひこばえ</t>
  </si>
  <si>
    <t>NPO法人_x000D_
青梅わかば福祉会</t>
  </si>
  <si>
    <t>0428-32-8757</t>
  </si>
  <si>
    <t>小峰</t>
  </si>
  <si>
    <t>https://hikobae-wakaba.com</t>
  </si>
  <si>
    <t>owf-j_hikobae@fg7.so-net.ne.jp</t>
  </si>
  <si>
    <t>水耕栽培作業で作った野菜</t>
  </si>
  <si>
    <t>1Ｋ/600円</t>
  </si>
  <si>
    <t>前日に収穫した野菜を配達と言う形でお届けします。配達県内は車で１時間以内が適当です。</t>
  </si>
  <si>
    <t>オリノウッド</t>
  </si>
  <si>
    <t>株式会社_x000D_
知創株式会社</t>
  </si>
  <si>
    <t>0428-84-2975</t>
  </si>
  <si>
    <t>岩崎</t>
  </si>
  <si>
    <t>https://tiso.co.jp/</t>
  </si>
  <si>
    <t>olinowood@tiso.co.jp</t>
  </si>
  <si>
    <t>ドライフルーツ</t>
  </si>
  <si>
    <t>1,000袋</t>
  </si>
  <si>
    <t>ドライフルーツは国産フルーツや野菜で生産しており、完全無添加となり体にとても良いです。</t>
  </si>
  <si>
    <t>調布市</t>
  </si>
  <si>
    <t>1kg</t>
  </si>
  <si>
    <t>町田市</t>
  </si>
  <si>
    <t>第２赤い屋根</t>
  </si>
  <si>
    <t>社会福祉法人_x000D_
ウィズ町田</t>
  </si>
  <si>
    <t>042-785-5040</t>
  </si>
  <si>
    <t>豆腐</t>
  </si>
  <si>
    <t>原町田スクエア</t>
  </si>
  <si>
    <t>社会福祉法人_x000D_
コメット</t>
  </si>
  <si>
    <t>042-725-0786</t>
  </si>
  <si>
    <t>スコーン・食パン・小型パン</t>
  </si>
  <si>
    <t>納期、個数等はご相談に応じます。お気軽にご連絡ください。</t>
  </si>
  <si>
    <t>社会福祉法人_x000D_
まちのひ</t>
  </si>
  <si>
    <t>富士作業所</t>
  </si>
  <si>
    <t>042-792-0865</t>
  </si>
  <si>
    <t>坂井</t>
  </si>
  <si>
    <t>https://machinohi.org/work/fujisagyou/</t>
  </si>
  <si>
    <t>fuji@machinohi.org</t>
  </si>
  <si>
    <t>天然酵母パン</t>
  </si>
  <si>
    <t>国内産小麦100％で製造。保育園の給食用に永年提供しています。食事パンは天然酵母と塩のみ。納期、個数など応相談。お気軽にご連絡ください。</t>
  </si>
  <si>
    <t>500袋</t>
  </si>
  <si>
    <t>6営業日</t>
  </si>
  <si>
    <t>イベント等用途に合わせた価格、包装等ご相談に応じます。贈答用箱詰めもあり。国産小麦、国産バターを使用。9種類製造。</t>
  </si>
  <si>
    <t>シャロームの家</t>
  </si>
  <si>
    <t>社会福祉法人_x000D_
紫苑の会</t>
  </si>
  <si>
    <t>042-728-0128</t>
  </si>
  <si>
    <t>http://www.shalom-ie.com/</t>
  </si>
  <si>
    <t>sionnokai@comet.ocn.ne.jp</t>
  </si>
  <si>
    <t>140円</t>
  </si>
  <si>
    <t>商品についてやご注文数、納期など、まずはお気軽にお問合せください。</t>
  </si>
  <si>
    <t>町田ゆめ工房</t>
  </si>
  <si>
    <t>社会福祉法人_x000D_
つぼみの家</t>
  </si>
  <si>
    <t>042-782-1491</t>
  </si>
  <si>
    <t>吉澤</t>
  </si>
  <si>
    <t>http://www.machida-yumekobo.com</t>
  </si>
  <si>
    <t>info@machida-yumekobo.com</t>
  </si>
  <si>
    <t>50本</t>
  </si>
  <si>
    <t>200本</t>
  </si>
  <si>
    <t xml:space="preserve">リキュールケーキは町田市の名産品にも選ばれており、お客様からも大変好評です。_x000D_
</t>
  </si>
  <si>
    <t>にこにこファクトリー</t>
  </si>
  <si>
    <t>一般社団法人_x000D_
にこにこ</t>
  </si>
  <si>
    <t>小金井市</t>
  </si>
  <si>
    <t>042-401-2556</t>
  </si>
  <si>
    <t>https://niko25.tokyo/index.php</t>
  </si>
  <si>
    <t>nikonikofactory@ace.ocn.ne.jp</t>
  </si>
  <si>
    <t>500円/1食(内容によって応相談)</t>
  </si>
  <si>
    <t>遠方の場合は、弁当を受け取りに来て頂くようお願いする場合があります。</t>
  </si>
  <si>
    <t>パン工房ノアノア</t>
  </si>
  <si>
    <t>社会福祉法人チャレンジャー支援機構</t>
  </si>
  <si>
    <t>042-388-4020</t>
  </si>
  <si>
    <t>高島</t>
  </si>
  <si>
    <t>https://noanoapan.com/</t>
  </si>
  <si>
    <t>challenger@c-shienkiko.or.jp</t>
  </si>
  <si>
    <t>パン・焼き菓子の製造販売</t>
  </si>
  <si>
    <t>定番のパンから季節限定のパンまで、ノアノアにしかない味！ を目指し、いつまでも愛され美味しいと思っていただけるよう、日々励んでおります。</t>
  </si>
  <si>
    <t>パン・焼き菓子の配達</t>
  </si>
  <si>
    <t>主に地域近隣の保育園や市役所、農協に毎朝配達、納品させて頂いております。郵送での受注も承っております。ぜひご利用頂けると幸甚です。</t>
  </si>
  <si>
    <t>小金井生活実習所</t>
  </si>
  <si>
    <t>社会福祉法人_x000D_
雲柱社</t>
  </si>
  <si>
    <t>042-381-2423</t>
  </si>
  <si>
    <t>直塚</t>
  </si>
  <si>
    <t>https://fukushi.unchusha.com/kagawa/seikatsu/index.html</t>
  </si>
  <si>
    <t>sj3@group-kagawa.com</t>
  </si>
  <si>
    <t>かりんとう(1袋80グラム)</t>
  </si>
  <si>
    <t>味の種類も複数取り揃えています。郵送での納品となります。送料のご負担を願います。</t>
  </si>
  <si>
    <t>かがわ工房</t>
  </si>
  <si>
    <t>042-322-2011</t>
  </si>
  <si>
    <t>koubou@group-kagawa.com</t>
  </si>
  <si>
    <t>焼き菓子(季節のクッキー)</t>
  </si>
  <si>
    <t>・季節をテーマにした図柄のクッキーを製造しています。季節のご挨拶やお子様の行事の記念品としてご利用いただいています。</t>
  </si>
  <si>
    <t>木馬の会（ライブワークス）</t>
  </si>
  <si>
    <t>特定非営利活動法人_x000D_
木馬の会</t>
  </si>
  <si>
    <t>042-316-5438</t>
  </si>
  <si>
    <t>中村</t>
  </si>
  <si>
    <t>http://npo-mokuba.org/</t>
  </si>
  <si>
    <t>otoiawase@npo-mokuba.org</t>
  </si>
  <si>
    <t>店舗への納品・販売の他、お祭り・イベント等への出張販売も行っております。_x000D_
発送も承っております。商品により冷凍発送となります。</t>
  </si>
  <si>
    <t>小平市</t>
  </si>
  <si>
    <t>社会福祉法人_x000D_
未来</t>
  </si>
  <si>
    <t>http://mirai.no.coocan.jp</t>
  </si>
  <si>
    <t>小平第二みどり作業所</t>
  </si>
  <si>
    <t>042-313-4461</t>
  </si>
  <si>
    <t>本橋</t>
  </si>
  <si>
    <t>dai2midori-verde@nifty.com</t>
  </si>
  <si>
    <t>毎月、大手株式会社へ８００袋程度発送、納品しております。お中元やお歳暮などのギフト商品も取り扱っております。</t>
  </si>
  <si>
    <t>毎月数回、近隣の児童養護施設等へ１００個程度配達、納品しております。毎月、季節に応じた新商品を開発しております。</t>
  </si>
  <si>
    <t>８７５Ｂｅａｎｓ</t>
  </si>
  <si>
    <t>特定非営利活動法人_x000D_
西東京自立支援センター</t>
  </si>
  <si>
    <t>小平市</t>
    <rPh sb="0" eb="3">
      <t>コダイラシ</t>
    </rPh>
    <phoneticPr fontId="5"/>
  </si>
  <si>
    <t>042-467-8750</t>
  </si>
  <si>
    <t>https://875beans.com</t>
  </si>
  <si>
    <t>875beans@w-tokyo.com</t>
  </si>
  <si>
    <t>焼き菓子の詰め合わせは、かわいいギフト箱の中に、地元の食材にこだわって焼き上げた商品が詰まっています。贈答用や記念品等で喜ばれています。</t>
  </si>
  <si>
    <t>みくま</t>
  </si>
  <si>
    <t>042-312-3739</t>
  </si>
  <si>
    <t>前川</t>
  </si>
  <si>
    <t>mikuma-mirai@nifty.com</t>
  </si>
  <si>
    <t>弁当製造</t>
  </si>
  <si>
    <t>100食</t>
  </si>
  <si>
    <t>弁当のメニュー、価格等ご相談に応じますので、お気軽にご連絡ください。</t>
  </si>
  <si>
    <t>東村山市</t>
  </si>
  <si>
    <t>ラ・メール</t>
  </si>
  <si>
    <t>特定非営利活動法人_x000D_
ラ・メール</t>
  </si>
  <si>
    <t>042-394-8010</t>
  </si>
  <si>
    <t>http://lamere.ciao.jp/</t>
  </si>
  <si>
    <t>lamere@chic.ocn.ne.jp</t>
  </si>
  <si>
    <t>焼き菓子製造（クッキー）</t>
  </si>
  <si>
    <t>10袋(9枚入)</t>
  </si>
  <si>
    <t>350円/袋</t>
  </si>
  <si>
    <t>表の商品名を印字してあるラベル部分は会社名やメッセージ等のご指定も可能です。11～12月は繁忙期のためお受けできない場合があります。</t>
  </si>
  <si>
    <t>社会福祉法人_x000D_
山鳩会</t>
  </si>
  <si>
    <t>ひなたの道</t>
  </si>
  <si>
    <t>042-394-3731</t>
  </si>
  <si>
    <t>牛越</t>
  </si>
  <si>
    <t>http://www.yamabatokai.com</t>
  </si>
  <si>
    <t>hinatanomichi@yamabato.or.jp</t>
  </si>
  <si>
    <t>焼き菓子(芋けんぴ）</t>
  </si>
  <si>
    <t>40日</t>
  </si>
  <si>
    <t>180円/1袋</t>
  </si>
  <si>
    <t>東村山市内のみ配達の対応可能です。_x000D_
地域の方から好評価を頂いております。</t>
  </si>
  <si>
    <t>国立市</t>
  </si>
  <si>
    <t>http://www.tokyo-tomony.org/</t>
  </si>
  <si>
    <t>特定非営利活動法人_x000D_
東京自立支援センター</t>
  </si>
  <si>
    <t>ともにードリーム</t>
  </si>
  <si>
    <t>042-843-0145</t>
  </si>
  <si>
    <t>伊東美紀</t>
  </si>
  <si>
    <t>ito@tokyo-tomony.org</t>
  </si>
  <si>
    <t>乾燥野菜・粉末加工</t>
  </si>
  <si>
    <t>100ｇ</t>
  </si>
  <si>
    <t>3日</t>
  </si>
  <si>
    <t>1g/7円</t>
  </si>
  <si>
    <t>納期など応相談</t>
  </si>
  <si>
    <t>わーくあっぷ</t>
  </si>
  <si>
    <t>株式会社_x000D_
友心</t>
  </si>
  <si>
    <t>福生市</t>
  </si>
  <si>
    <t>042-513-7132</t>
  </si>
  <si>
    <t>スズキ</t>
  </si>
  <si>
    <t>https://workupk2.com</t>
  </si>
  <si>
    <t>info@workupk2.com</t>
  </si>
  <si>
    <t>オリジナル珈琲</t>
  </si>
  <si>
    <t>1袋</t>
  </si>
  <si>
    <t>120ｇ　800円程度</t>
  </si>
  <si>
    <t>オリジナル焙煎珈琲となります。業販も致しますので、まずはお気軽にご連絡ください。</t>
  </si>
  <si>
    <t>麦わら帽子</t>
  </si>
  <si>
    <t>社会福祉法人福生ひまわり会</t>
  </si>
  <si>
    <t>042-552-2258</t>
  </si>
  <si>
    <t>http://f-himawari.tokyo/</t>
  </si>
  <si>
    <t>mugiwara@f-himawari.tokyo</t>
  </si>
  <si>
    <t>保育園の入園・卒園式やイベント時、冠婚葬祭等にもラッピングなどご相談に応じています。宅配でもお送りしています。</t>
  </si>
  <si>
    <t>保育園の入園・卒園式やイベント時、冠婚葬祭等にもラッピングなどご相談に応じています。</t>
  </si>
  <si>
    <t>障害福祉サービス事業所パーチェ</t>
  </si>
  <si>
    <t>特定非営利活動法人東大和けやきの会</t>
  </si>
  <si>
    <t>東大和市</t>
  </si>
  <si>
    <t>042-843-6375</t>
  </si>
  <si>
    <t>https://pace.main.jp/</t>
  </si>
  <si>
    <t>pace@tiara.ocn.ne.jp</t>
  </si>
  <si>
    <t>お弁当、焼き菓子</t>
  </si>
  <si>
    <t xml:space="preserve">カフェレストランの特徴を活かして地域にお弁当を配達、販売しております。_x000D_
納期・個数など御相談に応じますので、お気軽に御連絡ください_x000D_
</t>
  </si>
  <si>
    <t>ライフパートナーこぶし　清瀬事業所（Ｃａｆｅふわっとん）</t>
  </si>
  <si>
    <t>社会福祉法人_x000D_
龍鳳</t>
  </si>
  <si>
    <t>清瀬市</t>
  </si>
  <si>
    <t>042-497-9481</t>
  </si>
  <si>
    <t>kiyose@fukushiryuhoh.or.jp</t>
  </si>
  <si>
    <t>焼き菓子販売</t>
  </si>
  <si>
    <t>7日</t>
  </si>
  <si>
    <t>くるみやチョコ、ラムレーズンなどを使用した豊富な種類のパウンドケーキ販売を行っています。</t>
  </si>
  <si>
    <t>https://www.fukushiryuhoh.or.jp/</t>
  </si>
  <si>
    <t>サンドイッチ</t>
  </si>
  <si>
    <t>370/個</t>
  </si>
  <si>
    <t xml:space="preserve">ポテトサラダ、チキン、厚焼き玉子の3種入りサンドイッチパックをご用意できます。チキンソースも3種類から選択できます。_x000D_
</t>
  </si>
  <si>
    <t>ベーカリーショップどんぐり</t>
  </si>
  <si>
    <t>社会福祉法人　椎の木会</t>
  </si>
  <si>
    <t>042-492-8009</t>
  </si>
  <si>
    <t>熊谷</t>
  </si>
  <si>
    <t>http://donguri-k.com/group/b-donguri.html</t>
  </si>
  <si>
    <t>donguri-msrkuma@ymail.plala.or.jp</t>
  </si>
  <si>
    <t>パン 菓子製造販売</t>
  </si>
  <si>
    <t>フルーツやサンドイッチオードル等にも対応出来ます。ぜひお声かけください。</t>
  </si>
  <si>
    <t>東久留米市</t>
  </si>
  <si>
    <t>しおん学園（忘れな草）</t>
  </si>
  <si>
    <t>社会福祉法人_x000D_
しおん保育園</t>
  </si>
  <si>
    <t>042-474-2910</t>
  </si>
  <si>
    <t>https://shiongakuen.wixsite.com/shion</t>
  </si>
  <si>
    <t>wasurenagusa@shionhoikuen.or.jp</t>
  </si>
  <si>
    <t>100袋　応相談</t>
  </si>
  <si>
    <t>様々な種類があり、ご予算に沿ったセット内容が可能。保育園児にも大好評の素材にこだわった人気商品です。お気軽にお問い合わせください。</t>
  </si>
  <si>
    <t>焼き菓子（パウンドケーキ＜スライス＞、マドレーヌ等）</t>
  </si>
  <si>
    <t>100個　応相談</t>
  </si>
  <si>
    <t>スライスしていない一本のままのパウンドケーキ（1,300円）はご贈答に最適です。ラッピングなども可能。お気軽にお問い合わせください。</t>
  </si>
  <si>
    <t>無添加パン各種</t>
  </si>
  <si>
    <t>50個/回</t>
  </si>
  <si>
    <t>250個/回</t>
  </si>
  <si>
    <t>ロールパンやドーナツなど無添加パンを給食やおやつにいかがですか。アレルギー対応可。種類は応相談。市内配達可。</t>
  </si>
  <si>
    <t>ぐりーんぴーす工房</t>
  </si>
  <si>
    <t>社会福祉法人　時の会</t>
  </si>
  <si>
    <t>多摩市</t>
  </si>
  <si>
    <t>042-389-6339</t>
  </si>
  <si>
    <t>山本　和泉</t>
  </si>
  <si>
    <t>http://www.tokinokai.or.jp</t>
  </si>
  <si>
    <t>greenpeas_kobo@tokinokai.or.jp</t>
  </si>
  <si>
    <t>焼き菓子(クッキー・パウンドケーキ）</t>
  </si>
  <si>
    <t>イベント等のお土産・記念品、ノベルティグッズ。オリジナルラベル等の対応もいたします。</t>
  </si>
  <si>
    <t>稲城市</t>
  </si>
  <si>
    <t>障害者就労支援センターなえぎ</t>
  </si>
  <si>
    <t>一般社団法人Ｓｅｅｄｌｉｎｇ</t>
  </si>
  <si>
    <t>042-401-7857</t>
  </si>
  <si>
    <t>神宮司直生</t>
  </si>
  <si>
    <t>http://seedling2017.jp</t>
  </si>
  <si>
    <t>info.naegi@seedling2017.jp</t>
  </si>
  <si>
    <t>梨のコンフィチュール</t>
  </si>
  <si>
    <t xml:space="preserve">郵送の場合は個数・郵送料、要相談。「稲城産の梨１００％！。 大きめにカットした梨を贅沢に使用した琥珀色のジャムです。」 </t>
  </si>
  <si>
    <t>わくわく</t>
  </si>
  <si>
    <t xml:space="preserve">特定非営利活動法人わくわく_x000D_
</t>
  </si>
  <si>
    <t>042-378-1514</t>
  </si>
  <si>
    <t>石橋</t>
  </si>
  <si>
    <t>https://www.inagi-wakuwaku.com/</t>
  </si>
  <si>
    <t>info@npowaku.com</t>
  </si>
  <si>
    <t>オリジナルカレーキット</t>
  </si>
  <si>
    <t>10営業日(応相談)</t>
  </si>
  <si>
    <t>600円/個</t>
  </si>
  <si>
    <t>約13種類のスパイスを調合したオリジナルスパイスカレー作製キットです。ご自宅でも当店の味が気軽にお楽しみ頂けます(納期にについては応相談)。</t>
  </si>
  <si>
    <t>チャイキット</t>
  </si>
  <si>
    <t>当店自慢のオリジナルチャイキットです。ご自宅でシナモン香る本格的なチャイを簡単にお召し上がり頂けます。納期については応相談。</t>
  </si>
  <si>
    <t>あきる野市</t>
  </si>
  <si>
    <t>こーゆうハウス</t>
  </si>
  <si>
    <t>一般社団法人_x000D_
こーゆうネットワーク</t>
  </si>
  <si>
    <t>042-533-2786</t>
  </si>
  <si>
    <t>笹本</t>
  </si>
  <si>
    <t>kouyuuhouse2020@gmail.com</t>
  </si>
  <si>
    <t>酵素玄米のご飯もあり、行事用・お子様用も承っており、値段・内容等ご相談に応じます。５個～市内と日の出町に配達致します。お問い合わせください。</t>
  </si>
  <si>
    <t>わーくあっぷ瑞穂</t>
  </si>
  <si>
    <t>一般社団法人_x000D_
日本福祉作業促進会</t>
  </si>
  <si>
    <t>瑞穂町</t>
  </si>
  <si>
    <t>042-557-8337</t>
  </si>
  <si>
    <t>オリジナル焙煎珈琲です。業販も致します。まずはお気軽にご連絡ください。</t>
  </si>
  <si>
    <t>施設情報</t>
    <rPh sb="0" eb="2">
      <t>シセツ</t>
    </rPh>
    <rPh sb="2" eb="4">
      <t>ジョウホウ</t>
    </rPh>
    <phoneticPr fontId="5"/>
  </si>
  <si>
    <t>販売・受注可能な作業</t>
    <rPh sb="0" eb="2">
      <t>ハンバイ</t>
    </rPh>
    <rPh sb="3" eb="5">
      <t>ジュチュウ</t>
    </rPh>
    <rPh sb="5" eb="7">
      <t>カノウ</t>
    </rPh>
    <rPh sb="8" eb="10">
      <t>サギョウ</t>
    </rPh>
    <phoneticPr fontId="5"/>
  </si>
  <si>
    <t>受注実績</t>
    <rPh sb="0" eb="2">
      <t>ジュチュウ</t>
    </rPh>
    <rPh sb="2" eb="4">
      <t>ジッセキ</t>
    </rPh>
    <phoneticPr fontId="5"/>
  </si>
  <si>
    <t>№</t>
    <phoneticPr fontId="10"/>
  </si>
  <si>
    <t>事業所名</t>
    <rPh sb="0" eb="3">
      <t>ジギョウショ</t>
    </rPh>
    <rPh sb="3" eb="4">
      <t>メイ</t>
    </rPh>
    <phoneticPr fontId="5"/>
  </si>
  <si>
    <t>運営法人名</t>
    <rPh sb="0" eb="2">
      <t>ウンエイ</t>
    </rPh>
    <rPh sb="2" eb="4">
      <t>ホウジン</t>
    </rPh>
    <rPh sb="4" eb="5">
      <t>メイ</t>
    </rPh>
    <phoneticPr fontId="5"/>
  </si>
  <si>
    <t>事業所所在地</t>
    <rPh sb="0" eb="3">
      <t>ジギョウショ</t>
    </rPh>
    <rPh sb="3" eb="6">
      <t>ショザイチ</t>
    </rPh>
    <phoneticPr fontId="5"/>
  </si>
  <si>
    <t>電話</t>
    <rPh sb="0" eb="2">
      <t>デンワ</t>
    </rPh>
    <phoneticPr fontId="5"/>
  </si>
  <si>
    <t>担当者名</t>
    <rPh sb="0" eb="3">
      <t>タントウシャ</t>
    </rPh>
    <rPh sb="3" eb="4">
      <t>メイ</t>
    </rPh>
    <phoneticPr fontId="5"/>
  </si>
  <si>
    <t>ホームページ</t>
    <phoneticPr fontId="5"/>
  </si>
  <si>
    <t>分類</t>
    <rPh sb="0" eb="2">
      <t>ブンルイ</t>
    </rPh>
    <phoneticPr fontId="5"/>
  </si>
  <si>
    <t>提供可能総量</t>
    <rPh sb="0" eb="2">
      <t>テイキョウ</t>
    </rPh>
    <rPh sb="2" eb="4">
      <t>カノウ</t>
    </rPh>
    <rPh sb="4" eb="6">
      <t>ソウリョウ</t>
    </rPh>
    <phoneticPr fontId="5"/>
  </si>
  <si>
    <t>納期</t>
    <rPh sb="0" eb="2">
      <t>ノウキ</t>
    </rPh>
    <phoneticPr fontId="5"/>
  </si>
  <si>
    <t>販売・契約
参考単価</t>
    <rPh sb="0" eb="2">
      <t>ハンバイ</t>
    </rPh>
    <rPh sb="3" eb="5">
      <t>ケイヤク</t>
    </rPh>
    <rPh sb="6" eb="8">
      <t>サンコウ</t>
    </rPh>
    <rPh sb="8" eb="10">
      <t>タンカ</t>
    </rPh>
    <phoneticPr fontId="5"/>
  </si>
  <si>
    <t>東京都</t>
    <rPh sb="0" eb="3">
      <t>トウキョウト</t>
    </rPh>
    <phoneticPr fontId="5"/>
  </si>
  <si>
    <t>最小</t>
    <rPh sb="0" eb="2">
      <t>サイショウ</t>
    </rPh>
    <phoneticPr fontId="5"/>
  </si>
  <si>
    <t>最大</t>
    <rPh sb="0" eb="2">
      <t>サイダイ</t>
    </rPh>
    <phoneticPr fontId="5"/>
  </si>
  <si>
    <t>200個</t>
    <rPh sb="3" eb="4">
      <t>コ</t>
    </rPh>
    <phoneticPr fontId="10"/>
  </si>
  <si>
    <t>港区立障害保健福祉センター
みなとワークアクティ</t>
    <phoneticPr fontId="5"/>
  </si>
  <si>
    <t>社会福祉法人
友愛十字会</t>
    <phoneticPr fontId="5"/>
  </si>
  <si>
    <t>03-5439-8057</t>
  </si>
  <si>
    <t>柴田</t>
  </si>
  <si>
    <t>https://www.city.minato.tokyo.jp</t>
  </si>
  <si>
    <t>minato-acty@yuai.or.jp</t>
  </si>
  <si>
    <t>焼き菓子納品</t>
    <rPh sb="0" eb="1">
      <t>ヤ</t>
    </rPh>
    <rPh sb="2" eb="4">
      <t>ガシ</t>
    </rPh>
    <rPh sb="4" eb="6">
      <t>ノウヒン</t>
    </rPh>
    <phoneticPr fontId="10"/>
  </si>
  <si>
    <t>20個</t>
    <rPh sb="2" eb="3">
      <t>コ</t>
    </rPh>
    <phoneticPr fontId="10"/>
  </si>
  <si>
    <t>1,000個</t>
    <rPh sb="5" eb="6">
      <t>コ</t>
    </rPh>
    <phoneticPr fontId="10"/>
  </si>
  <si>
    <t>14日間</t>
    <rPh sb="2" eb="3">
      <t>ニチ</t>
    </rPh>
    <rPh sb="3" eb="4">
      <t>カン</t>
    </rPh>
    <phoneticPr fontId="10"/>
  </si>
  <si>
    <t>200円～/1個</t>
    <rPh sb="3" eb="4">
      <t>エン</t>
    </rPh>
    <rPh sb="7" eb="8">
      <t>コ</t>
    </rPh>
    <phoneticPr fontId="10"/>
  </si>
  <si>
    <t>マドレーヌやクッキーなど手作りの焼き菓子です。価格や納期等については調整が可能です。ご相談ください。</t>
    <rPh sb="12" eb="14">
      <t>テヅク</t>
    </rPh>
    <rPh sb="16" eb="17">
      <t>ヤ</t>
    </rPh>
    <rPh sb="18" eb="20">
      <t>ガシ</t>
    </rPh>
    <rPh sb="23" eb="25">
      <t>カカク</t>
    </rPh>
    <rPh sb="26" eb="28">
      <t>ノウキ</t>
    </rPh>
    <rPh sb="28" eb="29">
      <t>ナド</t>
    </rPh>
    <rPh sb="34" eb="36">
      <t>チョウセイ</t>
    </rPh>
    <rPh sb="37" eb="39">
      <t>カノウ</t>
    </rPh>
    <rPh sb="43" eb="45">
      <t>ソウダン</t>
    </rPh>
    <phoneticPr fontId="10"/>
  </si>
  <si>
    <t>お弁当注文納品</t>
    <rPh sb="1" eb="3">
      <t>ベントウ</t>
    </rPh>
    <rPh sb="3" eb="5">
      <t>チュウモン</t>
    </rPh>
    <rPh sb="5" eb="7">
      <t>ノウヒン</t>
    </rPh>
    <phoneticPr fontId="5"/>
  </si>
  <si>
    <t>100個</t>
    <rPh sb="3" eb="4">
      <t>コ</t>
    </rPh>
    <phoneticPr fontId="10"/>
  </si>
  <si>
    <t>7日間</t>
    <rPh sb="1" eb="2">
      <t>ニチ</t>
    </rPh>
    <rPh sb="2" eb="3">
      <t>カン</t>
    </rPh>
    <phoneticPr fontId="10"/>
  </si>
  <si>
    <t>450円～/1個</t>
    <rPh sb="3" eb="4">
      <t>エン</t>
    </rPh>
    <rPh sb="7" eb="8">
      <t>コ</t>
    </rPh>
    <phoneticPr fontId="10"/>
  </si>
  <si>
    <t>カレーやパスタなど事前のご注文で納品いたします。
最大数量等は調整が可能です。ご相談ください。</t>
    <rPh sb="9" eb="11">
      <t>ジゼン</t>
    </rPh>
    <rPh sb="13" eb="15">
      <t>チュウモン</t>
    </rPh>
    <rPh sb="16" eb="18">
      <t>ノウヒン</t>
    </rPh>
    <rPh sb="25" eb="27">
      <t>サイダイ</t>
    </rPh>
    <rPh sb="27" eb="29">
      <t>スウリョウ</t>
    </rPh>
    <rPh sb="29" eb="30">
      <t>トウ</t>
    </rPh>
    <rPh sb="31" eb="33">
      <t>チョウセイ</t>
    </rPh>
    <rPh sb="34" eb="36">
      <t>カノウ</t>
    </rPh>
    <rPh sb="40" eb="42">
      <t>ソウダン</t>
    </rPh>
    <phoneticPr fontId="5"/>
  </si>
  <si>
    <t>港区立
精神障害者支援センター
就労支援事業</t>
    <rPh sb="4" eb="9">
      <t>セイシンショウガイシャ</t>
    </rPh>
    <rPh sb="9" eb="11">
      <t>シエン</t>
    </rPh>
    <rPh sb="16" eb="18">
      <t>シュウロウ</t>
    </rPh>
    <rPh sb="18" eb="22">
      <t>シエンジギョウ</t>
    </rPh>
    <phoneticPr fontId="5"/>
  </si>
  <si>
    <t>社会福祉法人
港福会</t>
    <rPh sb="0" eb="2">
      <t>シャカイ</t>
    </rPh>
    <rPh sb="2" eb="4">
      <t>フクシ</t>
    </rPh>
    <rPh sb="4" eb="6">
      <t>ホウジン</t>
    </rPh>
    <rPh sb="7" eb="8">
      <t>コウ</t>
    </rPh>
    <rPh sb="8" eb="9">
      <t>フク</t>
    </rPh>
    <rPh sb="9" eb="10">
      <t>カイ</t>
    </rPh>
    <phoneticPr fontId="5"/>
  </si>
  <si>
    <t>03-5449-8445</t>
  </si>
  <si>
    <t>鈴木</t>
    <rPh sb="0" eb="2">
      <t>スズキ</t>
    </rPh>
    <phoneticPr fontId="5"/>
  </si>
  <si>
    <t>https://www.cityminato01.jp</t>
  </si>
  <si>
    <t>iheart.bgata@minato01.jp</t>
  </si>
  <si>
    <t>ドリップパック珈琲</t>
    <rPh sb="7" eb="9">
      <t>コーヒー</t>
    </rPh>
    <phoneticPr fontId="5"/>
  </si>
  <si>
    <t>20個</t>
    <rPh sb="2" eb="3">
      <t>コ</t>
    </rPh>
    <phoneticPr fontId="5"/>
  </si>
  <si>
    <t>500個</t>
    <rPh sb="3" eb="4">
      <t>コ</t>
    </rPh>
    <phoneticPr fontId="5"/>
  </si>
  <si>
    <t>1か月</t>
    <rPh sb="2" eb="3">
      <t>ゲツ</t>
    </rPh>
    <phoneticPr fontId="5"/>
  </si>
  <si>
    <t>150円/1個</t>
    <rPh sb="3" eb="4">
      <t>エン</t>
    </rPh>
    <rPh sb="6" eb="7">
      <t>コ</t>
    </rPh>
    <phoneticPr fontId="5"/>
  </si>
  <si>
    <t>自力納品可。専門焙煎店から仕入れる珈琲の手詰めドリップパックです。豆の種類や納期、パッケージデザイン等調整可能です。</t>
    <rPh sb="6" eb="11">
      <t>センモンバイセンテン</t>
    </rPh>
    <rPh sb="13" eb="15">
      <t>シイ</t>
    </rPh>
    <rPh sb="17" eb="19">
      <t>コーヒー</t>
    </rPh>
    <rPh sb="20" eb="22">
      <t>テヅ</t>
    </rPh>
    <rPh sb="33" eb="34">
      <t>マメ</t>
    </rPh>
    <rPh sb="35" eb="37">
      <t>シュルイ</t>
    </rPh>
    <rPh sb="38" eb="40">
      <t>ノウキ</t>
    </rPh>
    <rPh sb="50" eb="51">
      <t>トウ</t>
    </rPh>
    <rPh sb="51" eb="55">
      <t>チョウセイカノウ</t>
    </rPh>
    <phoneticPr fontId="5"/>
  </si>
  <si>
    <t>400円</t>
    <rPh sb="3" eb="4">
      <t>エン</t>
    </rPh>
    <phoneticPr fontId="10"/>
  </si>
  <si>
    <t>新宿区立
高田馬場福祉作業所</t>
  </si>
  <si>
    <t>社会福祉法人
東京都手をつなぐ育成会</t>
  </si>
  <si>
    <t>03-3367-2939</t>
  </si>
  <si>
    <t>常安直彌
礒博幸</t>
    <rPh sb="0" eb="2">
      <t>ツネヤス</t>
    </rPh>
    <rPh sb="2" eb="3">
      <t>ナオ</t>
    </rPh>
    <rPh sb="3" eb="4">
      <t>ビ</t>
    </rPh>
    <rPh sb="5" eb="6">
      <t>イソ</t>
    </rPh>
    <rPh sb="6" eb="8">
      <t>ヒロユキ</t>
    </rPh>
    <phoneticPr fontId="5"/>
  </si>
  <si>
    <t>www.ikuseikai-tky.or.jp/~iku-takadanobaba/</t>
  </si>
  <si>
    <t>takadanobaba@ikuseikai-tky.or.jp</t>
  </si>
  <si>
    <t>パン販売</t>
    <rPh sb="2" eb="4">
      <t>ハンバイ</t>
    </rPh>
    <phoneticPr fontId="10"/>
  </si>
  <si>
    <t>1日</t>
    <rPh sb="1" eb="2">
      <t>ヒ</t>
    </rPh>
    <phoneticPr fontId="10"/>
  </si>
  <si>
    <t>種類により異なる</t>
    <rPh sb="0" eb="2">
      <t>シュルイ</t>
    </rPh>
    <rPh sb="5" eb="6">
      <t>コト</t>
    </rPh>
    <phoneticPr fontId="10"/>
  </si>
  <si>
    <t>自力での納品可。早い時間や土日祝祭日の場合は前日焼きになる場合があります。</t>
    <rPh sb="0" eb="2">
      <t>ジリキ</t>
    </rPh>
    <rPh sb="4" eb="6">
      <t>ノウヒン</t>
    </rPh>
    <rPh sb="6" eb="7">
      <t>カ</t>
    </rPh>
    <rPh sb="8" eb="9">
      <t>ハヤ</t>
    </rPh>
    <rPh sb="10" eb="12">
      <t>ジカン</t>
    </rPh>
    <rPh sb="13" eb="15">
      <t>ドニチ</t>
    </rPh>
    <rPh sb="15" eb="18">
      <t>シュクサイジツ</t>
    </rPh>
    <rPh sb="19" eb="21">
      <t>バアイ</t>
    </rPh>
    <rPh sb="22" eb="24">
      <t>ゼンジツ</t>
    </rPh>
    <rPh sb="24" eb="25">
      <t>ヤ</t>
    </rPh>
    <rPh sb="29" eb="31">
      <t>バアイ</t>
    </rPh>
    <phoneticPr fontId="10"/>
  </si>
  <si>
    <t>柚子胡椒</t>
    <rPh sb="0" eb="2">
      <t>ユズ</t>
    </rPh>
    <rPh sb="2" eb="4">
      <t>コショウ</t>
    </rPh>
    <phoneticPr fontId="10"/>
  </si>
  <si>
    <t>在庫に応じて</t>
    <rPh sb="0" eb="2">
      <t>ザイコ</t>
    </rPh>
    <rPh sb="3" eb="4">
      <t>オウ</t>
    </rPh>
    <phoneticPr fontId="5"/>
  </si>
  <si>
    <t>1日</t>
    <rPh sb="1" eb="2">
      <t>ニチ</t>
    </rPh>
    <phoneticPr fontId="10"/>
  </si>
  <si>
    <t>発注元による回収希望。時期により対応が難しい場合があるので要相談</t>
    <rPh sb="0" eb="2">
      <t>ハッチュウ</t>
    </rPh>
    <rPh sb="2" eb="3">
      <t>モト</t>
    </rPh>
    <rPh sb="6" eb="8">
      <t>カイシュウ</t>
    </rPh>
    <rPh sb="8" eb="10">
      <t>キボウ</t>
    </rPh>
    <rPh sb="11" eb="13">
      <t>ジキ</t>
    </rPh>
    <rPh sb="16" eb="18">
      <t>タイオウ</t>
    </rPh>
    <rPh sb="19" eb="20">
      <t>ムズカ</t>
    </rPh>
    <rPh sb="22" eb="24">
      <t>バアイ</t>
    </rPh>
    <rPh sb="29" eb="30">
      <t>ヨウ</t>
    </rPh>
    <rPh sb="30" eb="32">
      <t>ソウダン</t>
    </rPh>
    <phoneticPr fontId="10"/>
  </si>
  <si>
    <t>新宿区立新宿福祉作業所</t>
  </si>
  <si>
    <t>社会福祉法人　日本キリスト教奉仕団</t>
    <phoneticPr fontId="10"/>
  </si>
  <si>
    <t>03-3232-3715</t>
    <phoneticPr fontId="5"/>
  </si>
  <si>
    <t>ベーカリー
担当者</t>
    <rPh sb="6" eb="8">
      <t>タントウ</t>
    </rPh>
    <rPh sb="8" eb="9">
      <t>シャ</t>
    </rPh>
    <phoneticPr fontId="5"/>
  </si>
  <si>
    <t>https://www.s-fukusaku.com/</t>
  </si>
  <si>
    <t>fukusaku@s-fukusaku.com</t>
    <phoneticPr fontId="5"/>
  </si>
  <si>
    <t>パン・焼き菓子</t>
    <rPh sb="3" eb="4">
      <t>ヤ</t>
    </rPh>
    <rPh sb="5" eb="7">
      <t>カシ</t>
    </rPh>
    <phoneticPr fontId="10"/>
  </si>
  <si>
    <t>1週間</t>
    <rPh sb="1" eb="3">
      <t>シュウカン</t>
    </rPh>
    <phoneticPr fontId="10"/>
  </si>
  <si>
    <t>150円～</t>
    <rPh sb="3" eb="4">
      <t>エン</t>
    </rPh>
    <phoneticPr fontId="10"/>
  </si>
  <si>
    <t>自力での納品可。焼立てパンと焼き菓子（ラスク・マフィン）を製造致します。</t>
    <rPh sb="0" eb="2">
      <t>ジリキ</t>
    </rPh>
    <rPh sb="4" eb="7">
      <t>ノウヒンカ</t>
    </rPh>
    <rPh sb="8" eb="10">
      <t>ヤキタ</t>
    </rPh>
    <rPh sb="14" eb="15">
      <t>ヤ</t>
    </rPh>
    <rPh sb="16" eb="18">
      <t>カシ</t>
    </rPh>
    <rPh sb="29" eb="31">
      <t>セイゾウ</t>
    </rPh>
    <rPh sb="31" eb="32">
      <t>イタ</t>
    </rPh>
    <phoneticPr fontId="10"/>
  </si>
  <si>
    <t>100円～</t>
    <rPh sb="3" eb="4">
      <t>エン</t>
    </rPh>
    <phoneticPr fontId="10"/>
  </si>
  <si>
    <t>応相談</t>
    <rPh sb="0" eb="3">
      <t>オウソウダン</t>
    </rPh>
    <phoneticPr fontId="5"/>
  </si>
  <si>
    <t>大田区立はぎなか園</t>
  </si>
  <si>
    <t>社会福祉法人
知恵の光会</t>
  </si>
  <si>
    <t>03-5705-6531</t>
  </si>
  <si>
    <t>-</t>
    <phoneticPr fontId="10"/>
  </si>
  <si>
    <t>http://www.chienohikari.or.jp/haginaka.html</t>
  </si>
  <si>
    <t xml:space="preserve"> haginakaen@chienohikari.jp</t>
  </si>
  <si>
    <t>10日</t>
    <rPh sb="2" eb="3">
      <t>ニチ</t>
    </rPh>
    <phoneticPr fontId="10"/>
  </si>
  <si>
    <t>保育園や児童館・企業などに納品している</t>
    <rPh sb="0" eb="3">
      <t>ホイクエン</t>
    </rPh>
    <rPh sb="4" eb="7">
      <t>ジドウカン</t>
    </rPh>
    <rPh sb="8" eb="10">
      <t>キギョウ</t>
    </rPh>
    <rPh sb="13" eb="15">
      <t>ノウヒン</t>
    </rPh>
    <phoneticPr fontId="10"/>
  </si>
  <si>
    <t>50個</t>
    <rPh sb="2" eb="3">
      <t>コ</t>
    </rPh>
    <phoneticPr fontId="5"/>
  </si>
  <si>
    <t>世田谷区立
世田谷福祉作業所</t>
    <rPh sb="0" eb="3">
      <t>セタガヤ</t>
    </rPh>
    <rPh sb="3" eb="5">
      <t>クリツ</t>
    </rPh>
    <rPh sb="6" eb="9">
      <t>セタガヤ</t>
    </rPh>
    <rPh sb="9" eb="11">
      <t>フクシ</t>
    </rPh>
    <rPh sb="11" eb="13">
      <t>サギョウ</t>
    </rPh>
    <rPh sb="13" eb="14">
      <t>ジョ</t>
    </rPh>
    <phoneticPr fontId="5"/>
  </si>
  <si>
    <t>社会福祉法人
武蔵野会</t>
    <rPh sb="0" eb="2">
      <t>シャカイ</t>
    </rPh>
    <rPh sb="2" eb="4">
      <t>フクシ</t>
    </rPh>
    <rPh sb="4" eb="6">
      <t>ホウジン</t>
    </rPh>
    <rPh sb="7" eb="10">
      <t>ムサシノ</t>
    </rPh>
    <rPh sb="10" eb="11">
      <t>カイ</t>
    </rPh>
    <phoneticPr fontId="5"/>
  </si>
  <si>
    <t>世田谷区</t>
    <rPh sb="0" eb="4">
      <t>セタガヤク</t>
    </rPh>
    <phoneticPr fontId="5"/>
  </si>
  <si>
    <t>03-3414-0141</t>
  </si>
  <si>
    <t>山岸</t>
    <rPh sb="0" eb="2">
      <t>ヤマギシ</t>
    </rPh>
    <phoneticPr fontId="5"/>
  </si>
  <si>
    <t>http://www.setafuku.com/</t>
  </si>
  <si>
    <t>m.setafuku@flute.ocn.ne.jp</t>
  </si>
  <si>
    <t>焼き菓子の製造・販売</t>
    <rPh sb="0" eb="1">
      <t>ヤ</t>
    </rPh>
    <rPh sb="2" eb="4">
      <t>ガシ</t>
    </rPh>
    <rPh sb="5" eb="7">
      <t>セイゾウ</t>
    </rPh>
    <rPh sb="8" eb="10">
      <t>ハンバイ</t>
    </rPh>
    <phoneticPr fontId="5"/>
  </si>
  <si>
    <t>1個～</t>
    <rPh sb="1" eb="2">
      <t>コ</t>
    </rPh>
    <phoneticPr fontId="5"/>
  </si>
  <si>
    <t>1週間～</t>
    <rPh sb="1" eb="3">
      <t>シュウカン</t>
    </rPh>
    <phoneticPr fontId="5"/>
  </si>
  <si>
    <t>出張販売、委託販売などご相談ください。また個包装売りだけでなく、ギフトセットやアソート、オリジナルサブレもご要望に応じて承ります。</t>
    <rPh sb="0" eb="2">
      <t>シュッチョウ</t>
    </rPh>
    <rPh sb="2" eb="4">
      <t>ハンバイ</t>
    </rPh>
    <rPh sb="5" eb="9">
      <t>イタクハンバイ</t>
    </rPh>
    <rPh sb="12" eb="14">
      <t>ソウダン</t>
    </rPh>
    <rPh sb="21" eb="25">
      <t>コホウソウウ</t>
    </rPh>
    <rPh sb="54" eb="56">
      <t>ヨウボウ</t>
    </rPh>
    <rPh sb="57" eb="58">
      <t>オウ</t>
    </rPh>
    <rPh sb="60" eb="61">
      <t>ウケタマワ</t>
    </rPh>
    <phoneticPr fontId="5"/>
  </si>
  <si>
    <t>5日間</t>
    <rPh sb="1" eb="3">
      <t>カカン</t>
    </rPh>
    <phoneticPr fontId="5"/>
  </si>
  <si>
    <t>世田谷区立
砧工房分場
キタミ・クリーンファーム</t>
  </si>
  <si>
    <t>03-9749-3880</t>
  </si>
  <si>
    <t>http://www.ikuseikai-tky.or.jp/~iku-kinuta/</t>
  </si>
  <si>
    <t>kinuta_bun@ikuseikai-tky.or.jp</t>
  </si>
  <si>
    <t>水耕栽培　サラダ菜</t>
    <rPh sb="0" eb="2">
      <t>スイコウ</t>
    </rPh>
    <rPh sb="2" eb="4">
      <t>サイバイ</t>
    </rPh>
    <rPh sb="8" eb="9">
      <t>ナ</t>
    </rPh>
    <phoneticPr fontId="5"/>
  </si>
  <si>
    <t>5日</t>
    <rPh sb="1" eb="2">
      <t>ニチ</t>
    </rPh>
    <phoneticPr fontId="5"/>
  </si>
  <si>
    <t>100円</t>
    <rPh sb="3" eb="4">
      <t>エン</t>
    </rPh>
    <phoneticPr fontId="5"/>
  </si>
  <si>
    <t>生育状況により出荷できない場合もあります。納品に関しましては、受注先の所在地、発注個数により、ご相談させていただく場合があります。</t>
  </si>
  <si>
    <t>水耕栽培　レタス2種</t>
    <rPh sb="0" eb="2">
      <t>スイコウ</t>
    </rPh>
    <rPh sb="2" eb="4">
      <t>サイバイ</t>
    </rPh>
    <rPh sb="9" eb="10">
      <t>シュ</t>
    </rPh>
    <phoneticPr fontId="5"/>
  </si>
  <si>
    <t>世田谷区立
下馬福祉工房</t>
    <rPh sb="0" eb="4">
      <t>セタガヤク</t>
    </rPh>
    <rPh sb="4" eb="5">
      <t>リツ</t>
    </rPh>
    <rPh sb="6" eb="12">
      <t>シモウマフクシコウボウ</t>
    </rPh>
    <phoneticPr fontId="5"/>
  </si>
  <si>
    <t>社会福祉法人
せたがや樫の木会</t>
    <rPh sb="0" eb="6">
      <t>シャカイフクシホウジン</t>
    </rPh>
    <rPh sb="11" eb="12">
      <t>カシ</t>
    </rPh>
    <rPh sb="13" eb="15">
      <t>キカイ</t>
    </rPh>
    <phoneticPr fontId="5"/>
  </si>
  <si>
    <t>03-5712-2103</t>
  </si>
  <si>
    <t>伊能</t>
    <rPh sb="0" eb="2">
      <t>イノウ</t>
    </rPh>
    <phoneticPr fontId="5"/>
  </si>
  <si>
    <t>https://www.kashinokikai.net/</t>
  </si>
  <si>
    <t>shimouma-f.k@vesta.ocn.ne.jp</t>
  </si>
  <si>
    <t>焼き菓子</t>
    <rPh sb="0" eb="1">
      <t>ヤ</t>
    </rPh>
    <rPh sb="2" eb="4">
      <t>ガシ</t>
    </rPh>
    <phoneticPr fontId="10"/>
  </si>
  <si>
    <t>100袋</t>
    <rPh sb="3" eb="4">
      <t>フクロ</t>
    </rPh>
    <phoneticPr fontId="5"/>
  </si>
  <si>
    <t>30日</t>
    <rPh sb="2" eb="3">
      <t>ニチ</t>
    </rPh>
    <phoneticPr fontId="5"/>
  </si>
  <si>
    <t>100円～/袋</t>
    <rPh sb="3" eb="4">
      <t>エン</t>
    </rPh>
    <rPh sb="6" eb="7">
      <t>フクロ</t>
    </rPh>
    <phoneticPr fontId="5"/>
  </si>
  <si>
    <t>2週間～</t>
  </si>
  <si>
    <t>世田谷区立
烏山福祉作業所</t>
    <rPh sb="0" eb="3">
      <t>セタガヤ</t>
    </rPh>
    <rPh sb="3" eb="4">
      <t>ク</t>
    </rPh>
    <rPh sb="4" eb="5">
      <t>リツ</t>
    </rPh>
    <rPh sb="6" eb="8">
      <t>カラスヤマ</t>
    </rPh>
    <rPh sb="8" eb="10">
      <t>フクシ</t>
    </rPh>
    <rPh sb="10" eb="12">
      <t>サギョウ</t>
    </rPh>
    <rPh sb="12" eb="13">
      <t>ショ</t>
    </rPh>
    <phoneticPr fontId="5"/>
  </si>
  <si>
    <t>03-3326-8001</t>
  </si>
  <si>
    <t>http://karasuyama.jp</t>
  </si>
  <si>
    <t>m.karasuyama@galaxy.ocn.ne.jp</t>
  </si>
  <si>
    <t>ジャム・焼き菓子</t>
    <rPh sb="4" eb="5">
      <t>ヤ</t>
    </rPh>
    <rPh sb="6" eb="8">
      <t>ガシ</t>
    </rPh>
    <phoneticPr fontId="5"/>
  </si>
  <si>
    <t>1週間</t>
    <rPh sb="1" eb="3">
      <t>シュウカン</t>
    </rPh>
    <phoneticPr fontId="5"/>
  </si>
  <si>
    <t>250円～600円</t>
    <rPh sb="3" eb="4">
      <t>エン</t>
    </rPh>
    <rPh sb="8" eb="9">
      <t>エン</t>
    </rPh>
    <phoneticPr fontId="5"/>
  </si>
  <si>
    <t>単品やギフトセットも可能です。ジャムや季節のジャムになりますので、種類等はご確認ください。</t>
    <rPh sb="0" eb="2">
      <t>タンピン</t>
    </rPh>
    <rPh sb="10" eb="12">
      <t>カノウ</t>
    </rPh>
    <rPh sb="19" eb="21">
      <t>キセツ</t>
    </rPh>
    <rPh sb="33" eb="35">
      <t>シュルイ</t>
    </rPh>
    <rPh sb="35" eb="36">
      <t>トウ</t>
    </rPh>
    <rPh sb="38" eb="40">
      <t>カクニン</t>
    </rPh>
    <phoneticPr fontId="5"/>
  </si>
  <si>
    <t>杉並区</t>
    <rPh sb="0" eb="3">
      <t>スギナミク</t>
    </rPh>
    <phoneticPr fontId="11"/>
  </si>
  <si>
    <t>要相談</t>
    <rPh sb="0" eb="1">
      <t>ヨウ</t>
    </rPh>
    <rPh sb="1" eb="3">
      <t>ソウダン</t>
    </rPh>
    <phoneticPr fontId="11"/>
  </si>
  <si>
    <t>あすなろ作業所</t>
    <rPh sb="4" eb="6">
      <t>サギョウ</t>
    </rPh>
    <rPh sb="6" eb="7">
      <t>ショ</t>
    </rPh>
    <phoneticPr fontId="12"/>
  </si>
  <si>
    <t>社会福祉法人同愛会</t>
  </si>
  <si>
    <t>03-3322-1020</t>
  </si>
  <si>
    <t>http://hyuman.com/asunaro.html</t>
  </si>
  <si>
    <t>asunaro06@hyuman.com</t>
  </si>
  <si>
    <t>7日</t>
    <rPh sb="1" eb="2">
      <t>ニチ</t>
    </rPh>
    <phoneticPr fontId="11"/>
  </si>
  <si>
    <t>菓子製造（焼き菓子類）</t>
    <rPh sb="0" eb="2">
      <t>カシ</t>
    </rPh>
    <rPh sb="2" eb="4">
      <t>セイゾウ</t>
    </rPh>
    <rPh sb="5" eb="6">
      <t>ヤ</t>
    </rPh>
    <rPh sb="7" eb="9">
      <t>ガシ</t>
    </rPh>
    <rPh sb="9" eb="10">
      <t>ルイ</t>
    </rPh>
    <phoneticPr fontId="11"/>
  </si>
  <si>
    <t>130個</t>
    <rPh sb="3" eb="4">
      <t>コ</t>
    </rPh>
    <phoneticPr fontId="11"/>
  </si>
  <si>
    <t>300個</t>
    <rPh sb="3" eb="4">
      <t>コ</t>
    </rPh>
    <phoneticPr fontId="11"/>
  </si>
  <si>
    <t>100～200円/個</t>
    <rPh sb="7" eb="8">
      <t>エン</t>
    </rPh>
    <rPh sb="9" eb="10">
      <t>コ</t>
    </rPh>
    <phoneticPr fontId="11"/>
  </si>
  <si>
    <t>150～300円/個</t>
    <rPh sb="7" eb="8">
      <t>エン</t>
    </rPh>
    <rPh sb="9" eb="10">
      <t>コ</t>
    </rPh>
    <phoneticPr fontId="11"/>
  </si>
  <si>
    <t>社会福祉法人杉並希望の家</t>
  </si>
  <si>
    <t>http://www.kibounoie.net/</t>
  </si>
  <si>
    <t>工房ラルゴ</t>
    <rPh sb="0" eb="2">
      <t>コウボウ</t>
    </rPh>
    <phoneticPr fontId="12"/>
  </si>
  <si>
    <t>特定非営利活動法人ラルゴ</t>
  </si>
  <si>
    <t>03-3399-1338</t>
  </si>
  <si>
    <t>https://www.toufu-largo.jp/</t>
  </si>
  <si>
    <t>largo1995@nifty.com</t>
  </si>
  <si>
    <t>おからクッキー</t>
  </si>
  <si>
    <t>200円/食</t>
    <rPh sb="3" eb="4">
      <t>エン</t>
    </rPh>
    <rPh sb="5" eb="6">
      <t>ショク</t>
    </rPh>
    <phoneticPr fontId="11"/>
  </si>
  <si>
    <t>豆乳パウンドケーキ</t>
  </si>
  <si>
    <t>150円/食</t>
  </si>
  <si>
    <t>おからブラウニー</t>
  </si>
  <si>
    <t>300円/食</t>
  </si>
  <si>
    <t>https://aoba-welfare.com/</t>
  </si>
  <si>
    <t>パン工房プクプク</t>
    <rPh sb="2" eb="4">
      <t>コウボウ</t>
    </rPh>
    <phoneticPr fontId="12"/>
  </si>
  <si>
    <t>03-6795-5695</t>
  </si>
  <si>
    <t>https://www.itarucenter.com/facility/pukupuku.html</t>
  </si>
  <si>
    <t>ikeda@itarucenter.com</t>
  </si>
  <si>
    <t>150～420</t>
  </si>
  <si>
    <t>リブレ</t>
  </si>
  <si>
    <t>特定非営利活動法人あおば福祉会</t>
  </si>
  <si>
    <t>03-3392-7946</t>
  </si>
  <si>
    <t>center@aoba-welfare.com</t>
  </si>
  <si>
    <t>弁当製造・宅配</t>
    <rPh sb="0" eb="2">
      <t>ベントウ</t>
    </rPh>
    <rPh sb="2" eb="4">
      <t>セイゾウ</t>
    </rPh>
    <rPh sb="5" eb="7">
      <t>タクハイ</t>
    </rPh>
    <phoneticPr fontId="11"/>
  </si>
  <si>
    <t>200食</t>
    <rPh sb="3" eb="4">
      <t>ショク</t>
    </rPh>
    <phoneticPr fontId="11"/>
  </si>
  <si>
    <t>1日</t>
    <rPh sb="1" eb="2">
      <t>ニチ</t>
    </rPh>
    <phoneticPr fontId="11"/>
  </si>
  <si>
    <t>550円/食</t>
    <rPh sb="3" eb="4">
      <t>エン</t>
    </rPh>
    <rPh sb="5" eb="6">
      <t>ショク</t>
    </rPh>
    <phoneticPr fontId="11"/>
  </si>
  <si>
    <t>作業所にしおぎ館</t>
    <rPh sb="0" eb="2">
      <t>サギョウ</t>
    </rPh>
    <rPh sb="2" eb="3">
      <t>ショ</t>
    </rPh>
    <rPh sb="7" eb="8">
      <t>カン</t>
    </rPh>
    <phoneticPr fontId="12"/>
  </si>
  <si>
    <t>特定非営利活動法人福祉の家</t>
  </si>
  <si>
    <t>03-3397-3154</t>
  </si>
  <si>
    <t>http://www14.big.or.jp/~fnkan/</t>
  </si>
  <si>
    <t>fnkan@big.or.jp</t>
  </si>
  <si>
    <t>プレーンクッキー</t>
  </si>
  <si>
    <t>15袋</t>
    <rPh sb="2" eb="3">
      <t>フクロ</t>
    </rPh>
    <phoneticPr fontId="11"/>
  </si>
  <si>
    <t>1～2週間</t>
    <rPh sb="3" eb="5">
      <t>シュウカン</t>
    </rPh>
    <phoneticPr fontId="11"/>
  </si>
  <si>
    <t>150円/1袋</t>
    <rPh sb="3" eb="4">
      <t>エン</t>
    </rPh>
    <rPh sb="6" eb="7">
      <t>フクロ</t>
    </rPh>
    <phoneticPr fontId="11"/>
  </si>
  <si>
    <t>ココアクッキー</t>
  </si>
  <si>
    <t>すだちの里すぎなみ</t>
    <rPh sb="4" eb="5">
      <t>サト</t>
    </rPh>
    <phoneticPr fontId="12"/>
  </si>
  <si>
    <t>03－5310－3361</t>
  </si>
  <si>
    <t>http://ns2.ikuseikai-tky.or.jp/~iku-sudachinosato/</t>
  </si>
  <si>
    <t>sudachi@ikuseikai-tky.or.jp</t>
  </si>
  <si>
    <t>菓子パン160円
調理パン180円</t>
    <rPh sb="9" eb="11">
      <t>チョウリ</t>
    </rPh>
    <rPh sb="16" eb="17">
      <t>エン</t>
    </rPh>
    <phoneticPr fontId="11"/>
  </si>
  <si>
    <t>200円/300円</t>
    <rPh sb="3" eb="4">
      <t>エン</t>
    </rPh>
    <rPh sb="8" eb="9">
      <t>エン</t>
    </rPh>
    <phoneticPr fontId="11"/>
  </si>
  <si>
    <t>しもたか希望の家ibuki</t>
    <rPh sb="4" eb="6">
      <t>キボウ</t>
    </rPh>
    <rPh sb="7" eb="8">
      <t>イエ</t>
    </rPh>
    <phoneticPr fontId="12"/>
  </si>
  <si>
    <t>03-5374-1151</t>
  </si>
  <si>
    <t>kibouarima@jcom.zaq.ne.jp</t>
  </si>
  <si>
    <t>ベーグル</t>
  </si>
  <si>
    <t>1～3日</t>
    <rPh sb="3" eb="4">
      <t>ニチ</t>
    </rPh>
    <phoneticPr fontId="11"/>
  </si>
  <si>
    <t>90～120円</t>
    <rPh sb="6" eb="7">
      <t>エン</t>
    </rPh>
    <phoneticPr fontId="11"/>
  </si>
  <si>
    <t>14日間</t>
    <rPh sb="2" eb="4">
      <t>ニチカン</t>
    </rPh>
    <phoneticPr fontId="5"/>
  </si>
  <si>
    <t>-</t>
    <phoneticPr fontId="5"/>
  </si>
  <si>
    <t>社会福祉法人_x000D_
練馬区社会福祉協議会</t>
  </si>
  <si>
    <t>丹保</t>
    <rPh sb="0" eb="2">
      <t>タンボ</t>
    </rPh>
    <phoneticPr fontId="5"/>
  </si>
  <si>
    <t>http://www.neri-shakyo.com/</t>
  </si>
  <si>
    <t>s-yuri01@neri-shakyo.com</t>
  </si>
  <si>
    <t>100円～</t>
  </si>
  <si>
    <t>練馬区立
白百合福祉作業所</t>
    <rPh sb="0" eb="4">
      <t>ネリマクリツ</t>
    </rPh>
    <rPh sb="5" eb="8">
      <t>シラユリ</t>
    </rPh>
    <rPh sb="8" eb="10">
      <t>フクシ</t>
    </rPh>
    <rPh sb="10" eb="12">
      <t>サギョウ</t>
    </rPh>
    <rPh sb="12" eb="13">
      <t>ジョ</t>
    </rPh>
    <phoneticPr fontId="5"/>
  </si>
  <si>
    <t>3995-7796</t>
  </si>
  <si>
    <t>梅干しの委託販売</t>
    <rPh sb="0" eb="2">
      <t>ウメボ</t>
    </rPh>
    <rPh sb="4" eb="8">
      <t>イタクハンバイ</t>
    </rPh>
    <phoneticPr fontId="5"/>
  </si>
  <si>
    <t>練馬区立貫井福祉工房</t>
    <rPh sb="0" eb="10">
      <t>ネリマクリツヌクイフクシコウボウ</t>
    </rPh>
    <phoneticPr fontId="5"/>
  </si>
  <si>
    <t>東京都手をつなぐ育成会</t>
    <rPh sb="0" eb="3">
      <t>トウキョウト</t>
    </rPh>
    <rPh sb="3" eb="4">
      <t>テ</t>
    </rPh>
    <rPh sb="8" eb="11">
      <t>イクセイカイ</t>
    </rPh>
    <phoneticPr fontId="5"/>
  </si>
  <si>
    <t>練馬区</t>
    <rPh sb="0" eb="3">
      <t>ネリマク</t>
    </rPh>
    <phoneticPr fontId="5"/>
  </si>
  <si>
    <t>03-5987-0401</t>
    <phoneticPr fontId="5"/>
  </si>
  <si>
    <t>成田</t>
    <rPh sb="0" eb="2">
      <t>ナリタ</t>
    </rPh>
    <phoneticPr fontId="5"/>
  </si>
  <si>
    <t>http://www.ikuseikai-tky.or.jp/~iku-nukui/kobo/index.html</t>
    <phoneticPr fontId="5"/>
  </si>
  <si>
    <t>nukuikoubou@ikuseikai-tky.or.jp</t>
    <phoneticPr fontId="5"/>
  </si>
  <si>
    <t>パン</t>
    <phoneticPr fontId="5"/>
  </si>
  <si>
    <t>3日～2週間</t>
    <rPh sb="1" eb="2">
      <t>カ</t>
    </rPh>
    <rPh sb="4" eb="6">
      <t>シュウカン</t>
    </rPh>
    <phoneticPr fontId="5"/>
  </si>
  <si>
    <t>80～300円</t>
    <rPh sb="6" eb="7">
      <t>エン</t>
    </rPh>
    <phoneticPr fontId="5"/>
  </si>
  <si>
    <t>平日、店頭販売も行っております。</t>
    <rPh sb="0" eb="2">
      <t>ヘイジツ</t>
    </rPh>
    <rPh sb="3" eb="5">
      <t>テントウ</t>
    </rPh>
    <rPh sb="5" eb="7">
      <t>ハンバイ</t>
    </rPh>
    <rPh sb="8" eb="9">
      <t>オコナ</t>
    </rPh>
    <phoneticPr fontId="5"/>
  </si>
  <si>
    <t>練馬区立北町福祉作業所</t>
    <rPh sb="0" eb="4">
      <t>ネリマクリツ</t>
    </rPh>
    <rPh sb="4" eb="6">
      <t>キタマチ</t>
    </rPh>
    <rPh sb="6" eb="8">
      <t>フクシ</t>
    </rPh>
    <rPh sb="8" eb="11">
      <t>サギョウショ</t>
    </rPh>
    <phoneticPr fontId="5"/>
  </si>
  <si>
    <t>社会福祉法人武蔵野会</t>
    <rPh sb="0" eb="2">
      <t>シャカイ</t>
    </rPh>
    <rPh sb="2" eb="4">
      <t>フクシ</t>
    </rPh>
    <rPh sb="4" eb="6">
      <t>ホウジン</t>
    </rPh>
    <rPh sb="6" eb="9">
      <t>ムサシノ</t>
    </rPh>
    <rPh sb="9" eb="10">
      <t>カイ</t>
    </rPh>
    <phoneticPr fontId="5"/>
  </si>
  <si>
    <t>０３－６９０４－２４５１</t>
    <phoneticPr fontId="5"/>
  </si>
  <si>
    <t>武田</t>
    <rPh sb="0" eb="2">
      <t>タケダ</t>
    </rPh>
    <phoneticPr fontId="5"/>
  </si>
  <si>
    <t>http://care-net.biz13/kitamachi/</t>
    <phoneticPr fontId="5"/>
  </si>
  <si>
    <t>musashinokai@kitamachi.net</t>
    <phoneticPr fontId="5"/>
  </si>
  <si>
    <t>パウンドケーキ、
クッキー</t>
    <phoneticPr fontId="5"/>
  </si>
  <si>
    <t>7日</t>
    <rPh sb="1" eb="2">
      <t>ニチ</t>
    </rPh>
    <phoneticPr fontId="5"/>
  </si>
  <si>
    <t>区内なら自力納品も可。利用者の方と一緒に作成しており、種類も豊富で、季節限定の商品等も販売しております。</t>
    <rPh sb="0" eb="2">
      <t>クナイ</t>
    </rPh>
    <rPh sb="4" eb="6">
      <t>ジリキ</t>
    </rPh>
    <rPh sb="6" eb="8">
      <t>ノウヒン</t>
    </rPh>
    <rPh sb="9" eb="10">
      <t>カ</t>
    </rPh>
    <rPh sb="11" eb="14">
      <t>リヨウシャ</t>
    </rPh>
    <rPh sb="15" eb="16">
      <t>カタ</t>
    </rPh>
    <rPh sb="17" eb="19">
      <t>イッショ</t>
    </rPh>
    <rPh sb="20" eb="22">
      <t>サクセイ</t>
    </rPh>
    <rPh sb="27" eb="29">
      <t>シュルイ</t>
    </rPh>
    <rPh sb="30" eb="32">
      <t>ホウフ</t>
    </rPh>
    <rPh sb="34" eb="36">
      <t>キセツ</t>
    </rPh>
    <rPh sb="36" eb="38">
      <t>ゲンテイ</t>
    </rPh>
    <rPh sb="39" eb="41">
      <t>ショウヒン</t>
    </rPh>
    <rPh sb="41" eb="42">
      <t>ナド</t>
    </rPh>
    <rPh sb="43" eb="45">
      <t>ハンバイ</t>
    </rPh>
    <phoneticPr fontId="5"/>
  </si>
  <si>
    <t>江戸川区</t>
    <rPh sb="0" eb="4">
      <t>エドガワク</t>
    </rPh>
    <phoneticPr fontId="5"/>
  </si>
  <si>
    <t>江戸川区立福祉作業所</t>
    <rPh sb="0" eb="4">
      <t>エドガワク</t>
    </rPh>
    <rPh sb="4" eb="5">
      <t>リツ</t>
    </rPh>
    <rPh sb="5" eb="7">
      <t>フクシ</t>
    </rPh>
    <rPh sb="7" eb="9">
      <t>サギョウ</t>
    </rPh>
    <rPh sb="9" eb="10">
      <t>ショ</t>
    </rPh>
    <phoneticPr fontId="5"/>
  </si>
  <si>
    <t>社会福祉法人
江戸川菜の花の会</t>
    <rPh sb="0" eb="2">
      <t>シャカイ</t>
    </rPh>
    <rPh sb="2" eb="4">
      <t>フクシ</t>
    </rPh>
    <rPh sb="4" eb="6">
      <t>ホウジン</t>
    </rPh>
    <rPh sb="7" eb="10">
      <t>エドガワ</t>
    </rPh>
    <rPh sb="10" eb="11">
      <t>ナ</t>
    </rPh>
    <rPh sb="12" eb="13">
      <t>ハナ</t>
    </rPh>
    <rPh sb="14" eb="15">
      <t>カイ</t>
    </rPh>
    <phoneticPr fontId="5"/>
  </si>
  <si>
    <t>03-3657-1971</t>
  </si>
  <si>
    <t>茂木</t>
    <rPh sb="0" eb="2">
      <t>モギ</t>
    </rPh>
    <phoneticPr fontId="5"/>
  </si>
  <si>
    <t>http://www.edogawa-nanohana.or.jp/index.html</t>
  </si>
  <si>
    <t>fukusaku@edogawa-nanohana.or.jp</t>
  </si>
  <si>
    <t>豆乳関連菓子の製造・販売</t>
    <rPh sb="0" eb="2">
      <t>トウニュウ</t>
    </rPh>
    <rPh sb="2" eb="4">
      <t>カンレン</t>
    </rPh>
    <rPh sb="4" eb="6">
      <t>カシ</t>
    </rPh>
    <rPh sb="7" eb="9">
      <t>セイゾウ</t>
    </rPh>
    <rPh sb="10" eb="12">
      <t>ハンバイ</t>
    </rPh>
    <phoneticPr fontId="5"/>
  </si>
  <si>
    <t>200個以上
応相談</t>
    <rPh sb="3" eb="4">
      <t>コ</t>
    </rPh>
    <rPh sb="4" eb="6">
      <t>イジョウ</t>
    </rPh>
    <rPh sb="7" eb="10">
      <t>オウソウダン</t>
    </rPh>
    <phoneticPr fontId="5"/>
  </si>
  <si>
    <t>1か月前に連絡</t>
    <rPh sb="2" eb="3">
      <t>ゲツ</t>
    </rPh>
    <rPh sb="3" eb="4">
      <t>マエ</t>
    </rPh>
    <rPh sb="5" eb="7">
      <t>レンラク</t>
    </rPh>
    <phoneticPr fontId="10"/>
  </si>
  <si>
    <t>100円～</t>
    <rPh sb="3" eb="4">
      <t>エン</t>
    </rPh>
    <phoneticPr fontId="5"/>
  </si>
  <si>
    <t>保育園・支援学校・地域まつりでの注文や販売をさせて頂いております。</t>
    <rPh sb="0" eb="3">
      <t>ホイクエン</t>
    </rPh>
    <rPh sb="4" eb="6">
      <t>シエン</t>
    </rPh>
    <rPh sb="6" eb="8">
      <t>ガッコウ</t>
    </rPh>
    <rPh sb="9" eb="11">
      <t>チイキ</t>
    </rPh>
    <rPh sb="16" eb="18">
      <t>チュウモン</t>
    </rPh>
    <rPh sb="19" eb="21">
      <t>ハンバイ</t>
    </rPh>
    <rPh sb="25" eb="26">
      <t>イタダ</t>
    </rPh>
    <phoneticPr fontId="10"/>
  </si>
  <si>
    <t>江戸川区立
障害者就労支援センター</t>
  </si>
  <si>
    <t>特定非営利活動法人
自立支援センター
むく</t>
  </si>
  <si>
    <t>03-5622-6050</t>
  </si>
  <si>
    <t>小林・八木</t>
    <rPh sb="0" eb="2">
      <t>コバヤシ</t>
    </rPh>
    <rPh sb="3" eb="5">
      <t>ヤギ</t>
    </rPh>
    <phoneticPr fontId="13"/>
  </si>
  <si>
    <t>https://www.city.edogawa.tokyo.jp</t>
  </si>
  <si>
    <t>info@shuroushien-muku.org</t>
  </si>
  <si>
    <t>乾燥きくらげ
（自主製品）</t>
  </si>
  <si>
    <t>自力納品可。※時期により提供可能な数量が異なります</t>
    <rPh sb="1" eb="3">
      <t>ジキ</t>
    </rPh>
    <rPh sb="6" eb="8">
      <t>テイキョウ</t>
    </rPh>
    <rPh sb="8" eb="10">
      <t>カノウ</t>
    </rPh>
    <rPh sb="11" eb="13">
      <t>スウリョウ</t>
    </rPh>
    <rPh sb="14" eb="15">
      <t>コト</t>
    </rPh>
    <phoneticPr fontId="8"/>
  </si>
  <si>
    <t>乾燥しいたけ
（自主製品）</t>
    <rPh sb="8" eb="10">
      <t>ジシュ</t>
    </rPh>
    <rPh sb="10" eb="12">
      <t>セイヒン</t>
    </rPh>
    <phoneticPr fontId="8"/>
  </si>
  <si>
    <t>自力納品可。※時期により提供可能な数量が異なります</t>
    <rPh sb="7" eb="9">
      <t>ジキ</t>
    </rPh>
    <rPh sb="12" eb="14">
      <t>テイキョウ</t>
    </rPh>
    <rPh sb="14" eb="16">
      <t>カノウ</t>
    </rPh>
    <rPh sb="17" eb="19">
      <t>スウリョウ</t>
    </rPh>
    <rPh sb="20" eb="21">
      <t>コト</t>
    </rPh>
    <phoneticPr fontId="8"/>
  </si>
  <si>
    <t>調布市知的障害者援護施設すまいる</t>
  </si>
  <si>
    <t>社会福祉法人  調布市社会福祉事業団</t>
  </si>
  <si>
    <t>042-481-7723</t>
  </si>
  <si>
    <t>渡辺</t>
    <rPh sb="0" eb="2">
      <t>ワタナベ</t>
    </rPh>
    <phoneticPr fontId="11"/>
  </si>
  <si>
    <t>http://www.jigyodan-chofu.com/sumairu/</t>
  </si>
  <si>
    <t>sumairu@jigyodan-chofu.com</t>
  </si>
  <si>
    <t>種類によって変動</t>
  </si>
  <si>
    <t>市内の保育園（市立，民間）・学童クラブ・高齢者施設等の受注</t>
    <phoneticPr fontId="5"/>
  </si>
  <si>
    <t>単品のほか詰め合わせなどの注文にも対応</t>
  </si>
  <si>
    <t>https://machida-ikuseikai.net</t>
    <phoneticPr fontId="5"/>
  </si>
  <si>
    <t>町田市大賀藕絲館</t>
    <phoneticPr fontId="5"/>
  </si>
  <si>
    <t>社会福祉法人
まちだ育成会</t>
    <rPh sb="0" eb="2">
      <t>シャカイ</t>
    </rPh>
    <rPh sb="2" eb="4">
      <t>フクシ</t>
    </rPh>
    <rPh sb="4" eb="6">
      <t>ホウジン</t>
    </rPh>
    <rPh sb="10" eb="13">
      <t>イクセイカイ</t>
    </rPh>
    <phoneticPr fontId="5"/>
  </si>
  <si>
    <t>町田市</t>
    <rPh sb="0" eb="3">
      <t>マチダシ</t>
    </rPh>
    <phoneticPr fontId="5"/>
  </si>
  <si>
    <t>下小山田町３２６７</t>
    <rPh sb="0" eb="5">
      <t>シモオヤマダマチ</t>
    </rPh>
    <phoneticPr fontId="5"/>
  </si>
  <si>
    <t>042-797-1616</t>
  </si>
  <si>
    <t>gusikan-ikuseikai@smile.ocn.ne.jp</t>
    <phoneticPr fontId="5"/>
  </si>
  <si>
    <t>お菓子詰合せ</t>
    <rPh sb="1" eb="3">
      <t>カシ</t>
    </rPh>
    <rPh sb="3" eb="5">
      <t>ツメアワ</t>
    </rPh>
    <phoneticPr fontId="5"/>
  </si>
  <si>
    <t>要相談</t>
    <rPh sb="0" eb="1">
      <t>ヨウ</t>
    </rPh>
    <rPh sb="1" eb="3">
      <t>ソウダン</t>
    </rPh>
    <phoneticPr fontId="5"/>
  </si>
  <si>
    <t>武蔵村山市立のぞみ福祉園</t>
    <rPh sb="0" eb="6">
      <t>ムサシムラヤマシリツ</t>
    </rPh>
    <rPh sb="9" eb="12">
      <t>フクシエン</t>
    </rPh>
    <phoneticPr fontId="5"/>
  </si>
  <si>
    <t>武蔵村山市</t>
    <rPh sb="0" eb="5">
      <t>ムサシムラヤマシ</t>
    </rPh>
    <phoneticPr fontId="5"/>
  </si>
  <si>
    <t>042-560-6011</t>
    <phoneticPr fontId="5"/>
  </si>
  <si>
    <t>比留間</t>
    <rPh sb="0" eb="3">
      <t>ヒルマ</t>
    </rPh>
    <phoneticPr fontId="5"/>
  </si>
  <si>
    <t>mmsyakyo.jp</t>
    <phoneticPr fontId="5"/>
  </si>
  <si>
    <t>m-nozomi@mmshakyo.jp</t>
    <phoneticPr fontId="5"/>
  </si>
  <si>
    <t>手作りクッキー</t>
    <rPh sb="0" eb="2">
      <t>テヅク</t>
    </rPh>
    <phoneticPr fontId="5"/>
  </si>
  <si>
    <t>3日</t>
    <rPh sb="1" eb="2">
      <t>ニチ</t>
    </rPh>
    <phoneticPr fontId="5"/>
  </si>
  <si>
    <t>170円</t>
    <rPh sb="3" eb="4">
      <t>エン</t>
    </rPh>
    <phoneticPr fontId="5"/>
  </si>
  <si>
    <t>学校・保菊園等の景品・行事に活用していただき、納品に行く。</t>
    <rPh sb="0" eb="2">
      <t>ガッコウ</t>
    </rPh>
    <rPh sb="3" eb="6">
      <t>ホキクエン</t>
    </rPh>
    <rPh sb="6" eb="7">
      <t>トウ</t>
    </rPh>
    <rPh sb="8" eb="10">
      <t>ケイヒン</t>
    </rPh>
    <rPh sb="11" eb="13">
      <t>ギョウジ</t>
    </rPh>
    <rPh sb="14" eb="16">
      <t>カツヨウ</t>
    </rPh>
    <rPh sb="23" eb="25">
      <t>ノウヒン</t>
    </rPh>
    <rPh sb="26" eb="27">
      <t>イ</t>
    </rPh>
    <phoneticPr fontId="5"/>
  </si>
  <si>
    <t>手作りパン</t>
    <rPh sb="0" eb="2">
      <t>テヅク</t>
    </rPh>
    <phoneticPr fontId="5"/>
  </si>
  <si>
    <t>3日</t>
    <rPh sb="1" eb="2">
      <t>カ</t>
    </rPh>
    <phoneticPr fontId="5"/>
  </si>
  <si>
    <t>130円</t>
    <rPh sb="3" eb="4">
      <t>エン</t>
    </rPh>
    <phoneticPr fontId="5"/>
  </si>
  <si>
    <t>保育園のおやつや市民サークル先での販売をしている。</t>
    <rPh sb="0" eb="3">
      <t>ホイクエン</t>
    </rPh>
    <rPh sb="8" eb="10">
      <t>シミン</t>
    </rPh>
    <rPh sb="14" eb="15">
      <t>サキ</t>
    </rPh>
    <rPh sb="17" eb="19">
      <t>ハンバイ</t>
    </rPh>
    <phoneticPr fontId="5"/>
  </si>
  <si>
    <t>130円</t>
  </si>
  <si>
    <t>約200個</t>
  </si>
  <si>
    <t>1袋6枚入り　150円</t>
  </si>
  <si>
    <t>ﾐｯｸｽﾊﾟｯｸ250円、ｷﾞﾘｰﾝﾘｰﾌ・ｻﾗﾀﾞｺﾏﾂﾅ170円</t>
  </si>
  <si>
    <t>特定非営利活動法人
まどか</t>
  </si>
  <si>
    <t>ハート型20g入200個</t>
  </si>
  <si>
    <t>プリンや焼き菓子は関連施設Roostでの店頭販売や杉並区役所のロビー販売、また区内の店舗や地域のイベントなどで販売をしています。50個以上の場合は納期はご相談させてください.</t>
  </si>
  <si>
    <t>単品の場合500個程度(商品による)</t>
  </si>
  <si>
    <t>ﾊﾟｳﾝﾄﾞｹｰｷ1本</t>
  </si>
  <si>
    <t>中ｹｰｷ180本</t>
  </si>
  <si>
    <t>70食</t>
  </si>
  <si>
    <t>1,200円</t>
  </si>
  <si>
    <t>30Ｋ</t>
  </si>
  <si>
    <t>100Ｋ</t>
  </si>
  <si>
    <t>1個・1斤</t>
  </si>
  <si>
    <t>200個・50斤</t>
  </si>
  <si>
    <t>1営業日</t>
  </si>
  <si>
    <t>10営業日程度</t>
  </si>
  <si>
    <t>大400円　小300円</t>
  </si>
  <si>
    <t>150円～/1個</t>
  </si>
  <si>
    <t>500円～</t>
  </si>
  <si>
    <t>150円～</t>
  </si>
  <si>
    <t>10日～2週間</t>
  </si>
  <si>
    <t>100円～/袋</t>
  </si>
  <si>
    <t>7～10営業日前</t>
  </si>
  <si>
    <t>800円～3,300円、応相談</t>
  </si>
  <si>
    <t>100～300円</t>
  </si>
  <si>
    <t>100円～/個、応相談</t>
  </si>
  <si>
    <t>菓子パン1個150円～</t>
  </si>
  <si>
    <t>700円～/１食</t>
  </si>
  <si>
    <t>300円～/１袋</t>
  </si>
  <si>
    <t>150～250円</t>
  </si>
  <si>
    <t>100円～380円</t>
  </si>
  <si>
    <t>100～120円/袋</t>
  </si>
  <si>
    <t>例：プリン50～100個　7営業日(卵の在庫がある場合)</t>
  </si>
  <si>
    <t>プリン260円～、焼き菓子268円～</t>
    <rPh sb="6" eb="7">
      <t>エン</t>
    </rPh>
    <rPh sb="16" eb="17">
      <t>エン</t>
    </rPh>
    <phoneticPr fontId="4"/>
  </si>
  <si>
    <t>1個500円～</t>
  </si>
  <si>
    <t>1杯300円～</t>
  </si>
  <si>
    <t>250円～</t>
  </si>
  <si>
    <t>100円～/個</t>
  </si>
  <si>
    <t>1個120円～予算に応じたギフト対応あり</t>
  </si>
  <si>
    <t>150円～1,900円</t>
  </si>
  <si>
    <t>216円～</t>
  </si>
  <si>
    <t>400円～1,300円</t>
  </si>
  <si>
    <t>150円～260円/個</t>
  </si>
  <si>
    <t>300～700円/個</t>
  </si>
  <si>
    <t>120円～300円/1個</t>
  </si>
  <si>
    <t>パン180円～クッキー220円～</t>
  </si>
  <si>
    <t>480円～</t>
  </si>
  <si>
    <t>1個100円～1斤300円</t>
  </si>
  <si>
    <t>大350円　小150円～</t>
  </si>
  <si>
    <t>70～320円</t>
  </si>
  <si>
    <t>100円～300円</t>
  </si>
  <si>
    <t>100～200個</t>
  </si>
  <si>
    <t>50～610円</t>
  </si>
  <si>
    <t>220円～</t>
  </si>
  <si>
    <t>250～350円/個</t>
  </si>
  <si>
    <t>180～220円/1個</t>
  </si>
  <si>
    <t>10～12日、要相談</t>
  </si>
  <si>
    <t>120円～250円/グラムによる</t>
  </si>
  <si>
    <t>小150～180円　大340～580円</t>
  </si>
  <si>
    <t>お弁当500円～/個</t>
  </si>
  <si>
    <t>180円～/個</t>
  </si>
  <si>
    <t>150～200円/1ヶ</t>
  </si>
  <si>
    <t>120円～/個</t>
  </si>
  <si>
    <t>80円～/個</t>
  </si>
  <si>
    <t>130円～</t>
  </si>
  <si>
    <t>50～100</t>
  </si>
  <si>
    <t>500円～
1,000円</t>
    <rPh sb="3" eb="4">
      <t>エン</t>
    </rPh>
    <rPh sb="11" eb="12">
      <t>エン</t>
    </rPh>
    <phoneticPr fontId="5"/>
  </si>
  <si>
    <t>ﾊﾟｳﾝﾄﾞｹｰｷ
600～1,000</t>
  </si>
  <si>
    <t>1,000円/食前後</t>
  </si>
  <si>
    <t>1,000円/詰め合わせ1箱</t>
  </si>
  <si>
    <t>40種類以上のクッキー、焼き菓子あり。各種詰め合わせは500円～3,000円、ノベルティグッズとしてもご活用いただけます。</t>
    <rPh sb="2" eb="4">
      <t>シュルイ</t>
    </rPh>
    <rPh sb="4" eb="6">
      <t>イジョウ</t>
    </rPh>
    <rPh sb="12" eb="13">
      <t>ヤ</t>
    </rPh>
    <rPh sb="14" eb="16">
      <t>ガシ</t>
    </rPh>
    <rPh sb="19" eb="21">
      <t>カクシュ</t>
    </rPh>
    <rPh sb="21" eb="22">
      <t>ツ</t>
    </rPh>
    <rPh sb="23" eb="24">
      <t>ア</t>
    </rPh>
    <rPh sb="30" eb="31">
      <t>エン</t>
    </rPh>
    <rPh sb="37" eb="38">
      <t>エン</t>
    </rPh>
    <rPh sb="52" eb="54">
      <t>カツヨウ</t>
    </rPh>
    <phoneticPr fontId="10"/>
  </si>
  <si>
    <t>2,000円～3,000円</t>
    <rPh sb="5" eb="6">
      <t>エン</t>
    </rPh>
    <rPh sb="12" eb="13">
      <t>エン</t>
    </rPh>
    <phoneticPr fontId="5"/>
  </si>
  <si>
    <t>ﾊﾟｳﾝﾄﾞｹｰｷ
9本</t>
    <rPh sb="11" eb="12">
      <t>ホン</t>
    </rPh>
    <phoneticPr fontId="5"/>
  </si>
  <si>
    <t>ﾊﾟｳﾝﾄﾞｹｰｷ
30本</t>
    <rPh sb="12" eb="13">
      <t>ホン</t>
    </rPh>
    <phoneticPr fontId="5"/>
  </si>
  <si>
    <t>200円/個～</t>
    <rPh sb="3" eb="4">
      <t>エン</t>
    </rPh>
    <rPh sb="5" eb="6">
      <t>コ</t>
    </rPh>
    <phoneticPr fontId="5"/>
  </si>
  <si>
    <t>1,000</t>
    <phoneticPr fontId="3"/>
  </si>
  <si>
    <t>1,500</t>
    <phoneticPr fontId="3"/>
  </si>
  <si>
    <t>応相談(納品2週間前等)</t>
    <phoneticPr fontId="3"/>
  </si>
  <si>
    <t>1～10営業日</t>
    <phoneticPr fontId="3"/>
  </si>
  <si>
    <t>ﾁｮｺﾚｰﾄ300円　ｷｬﾗﾒﾘｾﾞ500円</t>
    <phoneticPr fontId="3"/>
  </si>
  <si>
    <t>遠方の場合は、商品の回収をお願いする場合があります。</t>
    <phoneticPr fontId="3"/>
  </si>
  <si>
    <t>築地３‐１２‐１１　
ナカシゲビル４Ｆ</t>
  </si>
  <si>
    <t>高輪１‐４‐８</t>
    <rPh sb="0" eb="2">
      <t>タカナワ</t>
    </rPh>
    <phoneticPr fontId="5"/>
  </si>
  <si>
    <t>芝１‐８‐２３</t>
  </si>
  <si>
    <t>芝１‐８‐２４</t>
  </si>
  <si>
    <t>弁天町３２‐６</t>
  </si>
  <si>
    <t>高田馬場４‐１０‐２</t>
    <rPh sb="0" eb="4">
      <t>タカダノババ</t>
    </rPh>
    <phoneticPr fontId="5"/>
  </si>
  <si>
    <t>戸山１‐２２‐２
障害者福祉センタ‐３階</t>
    <rPh sb="0" eb="2">
      <t>トヤマ</t>
    </rPh>
    <rPh sb="9" eb="14">
      <t>ショウガイシャフクシ</t>
    </rPh>
    <rPh sb="19" eb="20">
      <t>カイ</t>
    </rPh>
    <phoneticPr fontId="5"/>
  </si>
  <si>
    <t>八広３‐１‐５
ライフスペ‐ス９０　１０１</t>
  </si>
  <si>
    <t>南砂３‐４‐６</t>
  </si>
  <si>
    <t>大島８‐３２‐１３　マヒコビル</t>
  </si>
  <si>
    <t>北砂１‐１４‐４　２階</t>
  </si>
  <si>
    <t>東大井１‐３‐１０</t>
  </si>
  <si>
    <t>中央町２‐３２‐５‐４Ｆ</t>
  </si>
  <si>
    <t>萩中２‐１２‐２３</t>
  </si>
  <si>
    <t>西蒲田３‐１９‐１</t>
  </si>
  <si>
    <t>上北沢１‐３２‐１４</t>
  </si>
  <si>
    <t>北烏山１‐２９‐１５</t>
    <rPh sb="0" eb="3">
      <t>キタカラスヤマ</t>
    </rPh>
    <phoneticPr fontId="5"/>
  </si>
  <si>
    <t>下馬２‐２０‐１４</t>
    <rPh sb="0" eb="2">
      <t>シモウマ</t>
    </rPh>
    <phoneticPr fontId="5"/>
  </si>
  <si>
    <t>下馬２‐３１‐６</t>
    <rPh sb="0" eb="2">
      <t>シモウマ</t>
    </rPh>
    <phoneticPr fontId="5"/>
  </si>
  <si>
    <t>喜多見７‐３‐１</t>
  </si>
  <si>
    <t>岡本２‐３３‐２３</t>
  </si>
  <si>
    <t>笹塚２‐１６‐１</t>
  </si>
  <si>
    <t>千駄ヶ谷５‐３‐１２</t>
  </si>
  <si>
    <t>東２‐１１‐４</t>
  </si>
  <si>
    <t>江原町２‐６‐７</t>
  </si>
  <si>
    <t>中野１‐６‐１２</t>
  </si>
  <si>
    <t>永福４‐１‐１１</t>
  </si>
  <si>
    <t>上井草４‐３‐１１</t>
  </si>
  <si>
    <t>方南１‐３‐４</t>
  </si>
  <si>
    <t>下高井戸１‐２８‐１１</t>
  </si>
  <si>
    <t>杉並区今川２‐１２‐１４</t>
  </si>
  <si>
    <t>本天沼１‐２４‐９</t>
  </si>
  <si>
    <t>南荻窪４‐１‐１５</t>
  </si>
  <si>
    <t>松庵２‐２２‐２２</t>
  </si>
  <si>
    <t>上荻１‐５‐８　フカザワビル</t>
  </si>
  <si>
    <t>和泉４‐４４‐４</t>
  </si>
  <si>
    <t>池袋４‐１５‐１０</t>
  </si>
  <si>
    <t>北大塚３‐３４‐７</t>
  </si>
  <si>
    <t>十条台１‐２‐２　東京都障害者総合スポ‐ツセンタ‐内</t>
  </si>
  <si>
    <t>赤羽西２‐３‐２０</t>
  </si>
  <si>
    <t>上十条２‐１‐１２</t>
  </si>
  <si>
    <t>西ケ原２‐３５‐８</t>
  </si>
  <si>
    <t>赤塚１‐８‐１５</t>
  </si>
  <si>
    <t>桜川２‐２８‐１２</t>
  </si>
  <si>
    <t>小茂根３‐１２‐２１</t>
  </si>
  <si>
    <t>桜台１‐８‐２ニュ‐桜台ビル</t>
  </si>
  <si>
    <t>大泉学園町４‐３０‐２０</t>
  </si>
  <si>
    <t>石神井町５‐１３‐１０</t>
  </si>
  <si>
    <t>光が丘２‐６‐１</t>
    <rPh sb="0" eb="1">
      <t>ヒカリ</t>
    </rPh>
    <rPh sb="2" eb="3">
      <t>オカ</t>
    </rPh>
    <phoneticPr fontId="5"/>
  </si>
  <si>
    <t>貫井２‐１６‐１２</t>
    <rPh sb="0" eb="2">
      <t>ヌクイ</t>
    </rPh>
    <phoneticPr fontId="5"/>
  </si>
  <si>
    <t>関町北５‐７‐１０</t>
  </si>
  <si>
    <t>桜台１‐１２‐５‐２０３</t>
  </si>
  <si>
    <t>東大泉２‐１１‐２２</t>
  </si>
  <si>
    <t>中央本町１‐１８‐１７</t>
  </si>
  <si>
    <t>綾瀬７‐１４‐１２</t>
  </si>
  <si>
    <t>東綾瀬１‐２３‐５‐１０１</t>
  </si>
  <si>
    <t>江北１‐２６‐２２</t>
  </si>
  <si>
    <t>新宿１‐１‐１５</t>
  </si>
  <si>
    <t>西小岩３‐２５‐１５</t>
    <rPh sb="0" eb="3">
      <t>ニシコイワ</t>
    </rPh>
    <phoneticPr fontId="5"/>
  </si>
  <si>
    <t>東小岩６‐１５‐２</t>
  </si>
  <si>
    <t>松島２‐９‐２</t>
  </si>
  <si>
    <t>戸吹１１１‐３‐１階</t>
  </si>
  <si>
    <t>大楽寺町５３４‐１</t>
  </si>
  <si>
    <t>寺町６８‐２２</t>
  </si>
  <si>
    <t>元八王子町２‐１８３９‐２</t>
  </si>
  <si>
    <t>下恩方町１１５８‐１０</t>
  </si>
  <si>
    <t>大沢１‐１‐４３</t>
  </si>
  <si>
    <t>東青梅４‐３‐１</t>
  </si>
  <si>
    <t>大門２丁目２６１‐１</t>
  </si>
  <si>
    <t>西町２９０‐４</t>
  </si>
  <si>
    <t>金森東１‐２０‐２５</t>
  </si>
  <si>
    <t>原町田５‐４‐１９</t>
  </si>
  <si>
    <t>玉川学園２‐７‐１３　</t>
  </si>
  <si>
    <t>相原町２９８３‐１５７</t>
  </si>
  <si>
    <t>忠生２‐２６‐１２</t>
  </si>
  <si>
    <t>貫井北町５‐８‐１</t>
  </si>
  <si>
    <t>本町１‐１４‐１５</t>
  </si>
  <si>
    <t>本町１‐６‐１７</t>
  </si>
  <si>
    <t>桜町２‐４‐３</t>
  </si>
  <si>
    <t>花小金井南町１‐１４‐２</t>
  </si>
  <si>
    <t>大沼町２‐１‐１２</t>
  </si>
  <si>
    <t>天神町３‐７‐１６</t>
  </si>
  <si>
    <t>廻田町１‐１５‐１</t>
  </si>
  <si>
    <t>野口町１‐３‐２８</t>
  </si>
  <si>
    <t>武蔵野台１‐１１‐７</t>
  </si>
  <si>
    <t>福生２１２５‐３</t>
  </si>
  <si>
    <t>奈良橋５‐８１４‐１４</t>
  </si>
  <si>
    <t>野塩４‐２３０‐１</t>
  </si>
  <si>
    <t>上清戸１‐１５‐１８</t>
  </si>
  <si>
    <t>下里７‐８‐２０</t>
  </si>
  <si>
    <t>本町５‐２２‐１</t>
    <rPh sb="0" eb="2">
      <t>ホンマチ</t>
    </rPh>
    <phoneticPr fontId="5"/>
  </si>
  <si>
    <t>落合３‐１７‐１‐１０１</t>
  </si>
  <si>
    <t>大丸６０‐１１</t>
  </si>
  <si>
    <t>雨間３２２‐１２赤坂ビル</t>
  </si>
  <si>
    <t>箱根ヶ崎４６３‐６</t>
  </si>
  <si>
    <t>上荻４‐２９‐２２
ケイショ‐Ark５</t>
    <phoneticPr fontId="3"/>
  </si>
  <si>
    <t>西荻北４‐３１‐１２　
西荻マンション１階</t>
    <phoneticPr fontId="3"/>
  </si>
  <si>
    <t>南池袋２‐４５‐１　
豊島区役所４階</t>
    <phoneticPr fontId="3"/>
  </si>
  <si>
    <t>板橋４‐３８‐４
ドエルＣ＆Ｔ２階Ｂ</t>
    <phoneticPr fontId="3"/>
  </si>
  <si>
    <t>三原台３‐２８‐１０　
ＮＦ第２ビル１階</t>
    <phoneticPr fontId="3"/>
  </si>
  <si>
    <t>富士見台１‐２６‐１９　
ロイヤルハイネス１０２号</t>
    <phoneticPr fontId="3"/>
  </si>
  <si>
    <t>竹ノ塚３‐１９‐５　
松久ハイツ１０３Ａ</t>
    <phoneticPr fontId="3"/>
  </si>
  <si>
    <t>鹿骨１‐６１‐８
エムグロ‐リ‐Ａ</t>
    <phoneticPr fontId="3"/>
  </si>
  <si>
    <t>長沼町１３０６‐４　
八王子長沼通所センタ‐内</t>
    <phoneticPr fontId="3"/>
  </si>
  <si>
    <t>東浅川町５２８‐３　
石井ビル</t>
    <phoneticPr fontId="3"/>
  </si>
  <si>
    <t>東浅川町５５１番地１
東浅川保健福祉センタ‐内</t>
    <phoneticPr fontId="3"/>
  </si>
  <si>
    <t>錦町２‐１‐２６　
Ｎｂｕｉｌｄｉｎｇ２０２</t>
    <phoneticPr fontId="3"/>
  </si>
  <si>
    <t>前原町１‐８‐５　
サンテラス前原１０１</t>
    <phoneticPr fontId="3"/>
  </si>
  <si>
    <t>富士見台３‐２３‐１６　
エクセル富士２階</t>
    <phoneticPr fontId="3"/>
  </si>
  <si>
    <t>東長沼２１０９‐７　
マンションオリ‐ザ１０３</t>
    <phoneticPr fontId="3"/>
  </si>
  <si>
    <t>せんべい2枚入り120円、あげせん150円、芋けんぴ150円</t>
    <phoneticPr fontId="3"/>
  </si>
  <si>
    <t>小:420円　大:840円</t>
    <phoneticPr fontId="3"/>
  </si>
  <si>
    <t>1袋25g
300円</t>
    <phoneticPr fontId="3"/>
  </si>
  <si>
    <t>クッキー(スノーボール・コーヒー・ローズ・チーズ・ココナッツ)</t>
    <phoneticPr fontId="3"/>
  </si>
  <si>
    <t>販売・受注可能な作業（就労継続支援、就労移行支援、生活介護、地域活動支援センター）</t>
  </si>
  <si>
    <t>メールアドレス</t>
    <phoneticPr fontId="5"/>
  </si>
  <si>
    <t>製品・サービス内容</t>
    <rPh sb="0" eb="2">
      <t>セイヒン</t>
    </rPh>
    <rPh sb="7" eb="9">
      <t>ナイヨウ</t>
    </rPh>
    <phoneticPr fontId="5"/>
  </si>
  <si>
    <t>官公庁
都以外</t>
    <rPh sb="0" eb="3">
      <t>カンコウチョウ</t>
    </rPh>
    <rPh sb="4" eb="5">
      <t>ト</t>
    </rPh>
    <rPh sb="5" eb="7">
      <t>イガイ</t>
    </rPh>
    <phoneticPr fontId="5"/>
  </si>
  <si>
    <t>その他
民間
企業等</t>
    <rPh sb="2" eb="3">
      <t>タ</t>
    </rPh>
    <rPh sb="4" eb="6">
      <t>ミンカン</t>
    </rPh>
    <rPh sb="7" eb="9">
      <t>キギョウ</t>
    </rPh>
    <rPh sb="9" eb="10">
      <t>トウ</t>
    </rPh>
    <phoneticPr fontId="5"/>
  </si>
  <si>
    <t>活用事例、留意事項等</t>
    <rPh sb="0" eb="2">
      <t>カツヨウ</t>
    </rPh>
    <rPh sb="2" eb="4">
      <t>ジレイ</t>
    </rPh>
    <rPh sb="5" eb="7">
      <t>リュウイ</t>
    </rPh>
    <rPh sb="7" eb="9">
      <t>ジコウ</t>
    </rPh>
    <rPh sb="9" eb="1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</si>
</sst>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u/>
      <sz val="11"/>
      <color indexed="12"/>
      <name val="ＭＳ Ｐゴシック"/>
      <family val="3"/>
      <charset val="128"/>
    </font>
    <font>
      <b/>
      <sz val="16"/>
      <color rgb="FFFF0000"/>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7" fillId="0" borderId="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 fillId="0" borderId="0">
      <alignment vertical="center"/>
    </xf>
    <xf numFmtId="0" fontId="7" fillId="0" borderId="0">
      <alignment vertical="center"/>
    </xf>
  </cellStyleXfs>
  <cellXfs count="78">
    <xf numFmtId="0" fontId="0" fillId="0" borderId="0" xfId="0"/>
    <xf numFmtId="0" fontId="9" fillId="0" borderId="0" xfId="5" applyFont="1" applyAlignment="1">
      <alignment horizontal="left" vertical="center" wrapText="1"/>
    </xf>
    <xf numFmtId="0" fontId="9" fillId="0" borderId="0" xfId="5" applyFont="1" applyAlignment="1">
      <alignment horizontal="center" vertical="center"/>
    </xf>
    <xf numFmtId="0" fontId="9" fillId="0" borderId="0" xfId="5" applyFont="1" applyAlignment="1">
      <alignment horizontal="center" vertical="center" wrapText="1"/>
    </xf>
    <xf numFmtId="49" fontId="8" fillId="0" borderId="0" xfId="5" applyNumberFormat="1" applyFont="1" applyBorder="1" applyAlignment="1">
      <alignment horizontal="center" wrapText="1"/>
    </xf>
    <xf numFmtId="0" fontId="8" fillId="0" borderId="0" xfId="5" applyFont="1" applyBorder="1" applyAlignment="1">
      <alignment horizontal="center" wrapText="1"/>
    </xf>
    <xf numFmtId="0" fontId="8" fillId="0" borderId="0" xfId="5" applyFont="1" applyBorder="1" applyAlignment="1">
      <alignment horizontal="center"/>
    </xf>
    <xf numFmtId="0" fontId="9" fillId="0" borderId="0" xfId="5" applyFont="1">
      <alignment vertical="center"/>
    </xf>
    <xf numFmtId="0" fontId="9" fillId="0" borderId="1" xfId="5" applyFont="1" applyBorder="1" applyAlignment="1">
      <alignment horizontal="center" vertical="center"/>
    </xf>
    <xf numFmtId="0" fontId="9" fillId="0" borderId="1" xfId="3" applyFont="1" applyBorder="1" applyAlignment="1">
      <alignment horizontal="left" vertical="center" wrapText="1" shrinkToFit="1"/>
    </xf>
    <xf numFmtId="0" fontId="9" fillId="0" borderId="1" xfId="3" applyFont="1" applyBorder="1" applyAlignment="1">
      <alignment horizontal="left" vertical="center" wrapText="1"/>
    </xf>
    <xf numFmtId="0" fontId="9" fillId="0" borderId="1" xfId="3" applyFont="1" applyBorder="1" applyAlignment="1">
      <alignment horizontal="center" vertical="center" wrapText="1" shrinkToFit="1"/>
    </xf>
    <xf numFmtId="0" fontId="9" fillId="0" borderId="1" xfId="6" applyFont="1" applyBorder="1" applyAlignment="1" applyProtection="1">
      <alignment horizontal="left" vertical="center" wrapText="1"/>
    </xf>
    <xf numFmtId="0" fontId="9" fillId="0" borderId="1" xfId="6" applyFont="1" applyBorder="1" applyAlignment="1" applyProtection="1">
      <alignment horizontal="center" vertical="center" shrinkToFit="1"/>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9" fillId="0" borderId="1" xfId="5" applyFont="1" applyFill="1" applyBorder="1" applyAlignment="1">
      <alignment horizontal="center" vertical="center" shrinkToFit="1"/>
    </xf>
    <xf numFmtId="0" fontId="9" fillId="0" borderId="1" xfId="5" applyFont="1" applyFill="1" applyBorder="1" applyAlignment="1">
      <alignment horizontal="left" vertical="center" wrapText="1"/>
    </xf>
    <xf numFmtId="0" fontId="9" fillId="0" borderId="1" xfId="3" applyFont="1" applyBorder="1" applyAlignment="1">
      <alignment vertical="center" wrapText="1"/>
    </xf>
    <xf numFmtId="0" fontId="9" fillId="0" borderId="1" xfId="3" applyFont="1" applyBorder="1" applyAlignment="1">
      <alignment horizontal="center" vertical="center" shrinkToFit="1"/>
    </xf>
    <xf numFmtId="0" fontId="9" fillId="0" borderId="1" xfId="3" applyFont="1" applyBorder="1" applyAlignment="1">
      <alignment horizontal="left" vertical="top" wrapText="1"/>
    </xf>
    <xf numFmtId="0" fontId="9" fillId="0" borderId="1" xfId="5" applyFont="1" applyBorder="1" applyAlignment="1">
      <alignment horizontal="left" vertical="center" wrapText="1"/>
    </xf>
    <xf numFmtId="0" fontId="9" fillId="0" borderId="1" xfId="5" applyFont="1" applyBorder="1" applyAlignment="1">
      <alignment horizontal="left" vertical="center" wrapText="1" shrinkToFit="1"/>
    </xf>
    <xf numFmtId="0" fontId="9" fillId="0" borderId="1" xfId="5" applyFont="1" applyBorder="1" applyAlignment="1">
      <alignment horizontal="center" vertical="center" wrapText="1" shrinkToFit="1"/>
    </xf>
    <xf numFmtId="0" fontId="9" fillId="0" borderId="1" xfId="7" applyFont="1" applyBorder="1" applyAlignment="1" applyProtection="1">
      <alignment horizontal="center" vertical="center" shrinkToFit="1"/>
    </xf>
    <xf numFmtId="0" fontId="9" fillId="0" borderId="1" xfId="5" applyFont="1" applyBorder="1" applyAlignment="1">
      <alignment horizontal="center" vertical="center" wrapText="1"/>
    </xf>
    <xf numFmtId="0" fontId="9" fillId="0" borderId="1" xfId="5" applyFont="1" applyBorder="1" applyAlignment="1">
      <alignment horizontal="center" vertical="center" shrinkToFit="1"/>
    </xf>
    <xf numFmtId="49" fontId="9" fillId="0" borderId="1" xfId="5" applyNumberFormat="1" applyFont="1" applyBorder="1" applyAlignment="1">
      <alignment horizontal="center" vertical="center" wrapText="1"/>
    </xf>
    <xf numFmtId="49" fontId="9" fillId="0" borderId="1" xfId="5" applyNumberFormat="1" applyFont="1" applyBorder="1" applyAlignment="1">
      <alignment horizontal="center" vertical="center"/>
    </xf>
    <xf numFmtId="0" fontId="9" fillId="0" borderId="1" xfId="5" applyFont="1" applyBorder="1" applyAlignment="1">
      <alignment vertical="center" wrapText="1"/>
    </xf>
    <xf numFmtId="0" fontId="9" fillId="0" borderId="1" xfId="8" applyFont="1" applyBorder="1" applyAlignment="1">
      <alignment horizontal="center" vertical="center" wrapText="1"/>
    </xf>
    <xf numFmtId="3" fontId="9" fillId="0" borderId="1" xfId="5" applyNumberFormat="1" applyFont="1" applyBorder="1" applyAlignment="1">
      <alignment horizontal="center" vertical="center" wrapText="1"/>
    </xf>
    <xf numFmtId="0" fontId="9" fillId="0" borderId="1" xfId="8" applyFont="1" applyBorder="1" applyAlignment="1">
      <alignment horizontal="left" vertical="center" wrapText="1" shrinkToFit="1"/>
    </xf>
    <xf numFmtId="0" fontId="9" fillId="0" borderId="1" xfId="8" applyFont="1" applyBorder="1" applyAlignment="1">
      <alignment horizontal="left" vertical="center" wrapText="1"/>
    </xf>
    <xf numFmtId="0" fontId="9" fillId="0" borderId="1" xfId="8" applyFont="1" applyBorder="1" applyAlignment="1">
      <alignment horizontal="center" vertical="center" wrapText="1" shrinkToFit="1"/>
    </xf>
    <xf numFmtId="0" fontId="9" fillId="0" borderId="1" xfId="8" applyFont="1" applyBorder="1" applyAlignment="1">
      <alignment horizontal="center" vertical="center"/>
    </xf>
    <xf numFmtId="0" fontId="9" fillId="0" borderId="1" xfId="8" applyFont="1" applyBorder="1" applyAlignment="1">
      <alignment horizontal="center" vertical="center" shrinkToFit="1"/>
    </xf>
    <xf numFmtId="0" fontId="9" fillId="0" borderId="1" xfId="5" applyFont="1" applyFill="1" applyBorder="1" applyAlignment="1">
      <alignment horizontal="left" vertical="center" wrapText="1" shrinkToFit="1"/>
    </xf>
    <xf numFmtId="0" fontId="9" fillId="0" borderId="1" xfId="5" applyFont="1" applyFill="1" applyBorder="1" applyAlignment="1">
      <alignment horizontal="center" vertical="center" wrapText="1" shrinkToFit="1"/>
    </xf>
    <xf numFmtId="0" fontId="9" fillId="0" borderId="1" xfId="7" applyFont="1" applyFill="1" applyBorder="1" applyAlignment="1" applyProtection="1">
      <alignment horizontal="center" vertical="center" shrinkToFit="1"/>
    </xf>
    <xf numFmtId="0" fontId="9" fillId="0" borderId="1" xfId="5" applyFont="1" applyFill="1" applyBorder="1" applyAlignment="1">
      <alignment horizontal="center" vertical="center"/>
    </xf>
    <xf numFmtId="0" fontId="9" fillId="0" borderId="1" xfId="5" applyFont="1" applyFill="1" applyBorder="1" applyAlignment="1">
      <alignment vertical="center" wrapText="1"/>
    </xf>
    <xf numFmtId="0" fontId="9" fillId="0" borderId="1" xfId="5" applyFont="1" applyFill="1" applyBorder="1" applyAlignment="1">
      <alignment horizontal="center" vertical="center" wrapText="1"/>
    </xf>
    <xf numFmtId="0" fontId="9" fillId="0" borderId="0" xfId="5" applyFont="1" applyFill="1">
      <alignment vertical="center"/>
    </xf>
    <xf numFmtId="0" fontId="9" fillId="0" borderId="1" xfId="8" applyFont="1" applyBorder="1" applyAlignment="1">
      <alignment vertical="center" wrapText="1"/>
    </xf>
    <xf numFmtId="0" fontId="9" fillId="0" borderId="1" xfId="8" applyFont="1" applyBorder="1" applyAlignment="1">
      <alignment horizontal="left" vertical="top" wrapText="1" shrinkToFit="1"/>
    </xf>
    <xf numFmtId="0" fontId="9" fillId="0" borderId="1" xfId="5" applyFont="1" applyBorder="1" applyAlignment="1">
      <alignment horizontal="left" vertical="top" wrapText="1"/>
    </xf>
    <xf numFmtId="0" fontId="9" fillId="0" borderId="1" xfId="7" applyFont="1" applyBorder="1" applyAlignment="1" applyProtection="1">
      <alignment horizontal="left" vertical="center" wrapText="1"/>
    </xf>
    <xf numFmtId="0" fontId="9" fillId="0" borderId="0" xfId="5" applyFont="1" applyAlignment="1">
      <alignment vertical="center" wrapText="1"/>
    </xf>
    <xf numFmtId="49" fontId="9" fillId="0" borderId="0" xfId="5" applyNumberFormat="1" applyFont="1" applyAlignment="1">
      <alignment horizontal="center" vertical="center" wrapText="1"/>
    </xf>
    <xf numFmtId="0" fontId="7" fillId="0" borderId="1" xfId="5" applyFont="1" applyBorder="1" applyAlignment="1">
      <alignment horizontal="center" vertical="center" wrapText="1"/>
    </xf>
    <xf numFmtId="0" fontId="13" fillId="0" borderId="1" xfId="5" applyFont="1" applyBorder="1" applyAlignment="1">
      <alignment horizontal="center" vertical="center" wrapText="1"/>
    </xf>
    <xf numFmtId="0" fontId="14" fillId="0" borderId="1" xfId="5" applyFont="1" applyBorder="1" applyAlignment="1">
      <alignment horizontal="center" vertical="center" wrapText="1"/>
    </xf>
    <xf numFmtId="0" fontId="9" fillId="0" borderId="1" xfId="7" applyFont="1" applyBorder="1" applyAlignment="1" applyProtection="1">
      <alignment horizontal="left" vertical="center" wrapText="1" shrinkToFit="1"/>
    </xf>
    <xf numFmtId="0" fontId="9" fillId="0" borderId="1" xfId="7" applyFont="1" applyFill="1" applyBorder="1" applyAlignment="1" applyProtection="1">
      <alignment horizontal="left" vertical="center" wrapText="1"/>
    </xf>
    <xf numFmtId="0" fontId="0" fillId="3" borderId="0" xfId="0" applyFill="1" applyAlignment="1">
      <alignment vertical="center"/>
    </xf>
    <xf numFmtId="0" fontId="0" fillId="0" borderId="1" xfId="0" applyFill="1" applyBorder="1" applyAlignment="1">
      <alignment horizontal="center" vertical="center"/>
    </xf>
    <xf numFmtId="0" fontId="9" fillId="0" borderId="1" xfId="7" applyFont="1" applyBorder="1" applyAlignment="1" applyProtection="1">
      <alignment vertical="center" wrapText="1"/>
    </xf>
    <xf numFmtId="0" fontId="9" fillId="0" borderId="1" xfId="7" applyFont="1" applyBorder="1" applyAlignment="1" applyProtection="1">
      <alignment vertical="center" wrapText="1" shrinkToFit="1"/>
    </xf>
    <xf numFmtId="0" fontId="15" fillId="0" borderId="0" xfId="9" applyFont="1" applyFill="1" applyAlignment="1">
      <alignment horizontal="left" vertical="center"/>
    </xf>
    <xf numFmtId="0" fontId="8" fillId="4" borderId="9" xfId="5" applyFont="1" applyFill="1" applyBorder="1" applyAlignment="1">
      <alignment horizontal="center" vertical="center" wrapText="1"/>
    </xf>
    <xf numFmtId="49" fontId="8" fillId="4" borderId="10" xfId="5" applyNumberFormat="1" applyFont="1" applyFill="1" applyBorder="1" applyAlignment="1">
      <alignment horizontal="center" vertical="center" wrapText="1" shrinkToFit="1"/>
    </xf>
    <xf numFmtId="0" fontId="9" fillId="2" borderId="0" xfId="5" applyFont="1" applyFill="1" applyAlignment="1">
      <alignment horizontal="center" vertical="center"/>
    </xf>
    <xf numFmtId="0" fontId="8" fillId="4" borderId="4" xfId="5" applyFont="1" applyFill="1" applyBorder="1" applyAlignment="1">
      <alignment vertical="center"/>
    </xf>
    <xf numFmtId="0" fontId="8" fillId="4" borderId="1" xfId="5" applyFont="1" applyFill="1" applyBorder="1" applyAlignment="1">
      <alignment horizontal="center" vertical="center" wrapText="1"/>
    </xf>
    <xf numFmtId="0" fontId="8" fillId="4" borderId="5" xfId="5" applyFont="1" applyFill="1" applyBorder="1" applyAlignment="1">
      <alignment horizontal="center" vertical="center" wrapText="1"/>
    </xf>
    <xf numFmtId="0" fontId="8" fillId="4" borderId="8" xfId="5" applyFont="1" applyFill="1" applyBorder="1" applyAlignment="1">
      <alignment horizontal="center" vertical="center" wrapText="1"/>
    </xf>
    <xf numFmtId="49" fontId="8" fillId="4" borderId="6" xfId="5" applyNumberFormat="1" applyFont="1" applyFill="1" applyBorder="1" applyAlignment="1">
      <alignment horizontal="center" vertical="center" wrapText="1"/>
    </xf>
    <xf numFmtId="49" fontId="8" fillId="4" borderId="7" xfId="5" applyNumberFormat="1" applyFont="1" applyFill="1" applyBorder="1" applyAlignment="1">
      <alignment horizontal="center" vertical="center" wrapText="1"/>
    </xf>
    <xf numFmtId="0" fontId="8" fillId="4" borderId="2" xfId="5" applyFont="1" applyFill="1" applyBorder="1" applyAlignment="1">
      <alignment horizontal="center" vertical="center"/>
    </xf>
    <xf numFmtId="0" fontId="8" fillId="4" borderId="3" xfId="5" applyFont="1" applyFill="1" applyBorder="1" applyAlignment="1">
      <alignment horizontal="center" vertical="center"/>
    </xf>
    <xf numFmtId="0" fontId="10" fillId="4" borderId="5" xfId="5" applyFont="1" applyFill="1" applyBorder="1" applyAlignment="1">
      <alignment horizontal="center" vertical="center" wrapText="1"/>
    </xf>
    <xf numFmtId="0" fontId="8" fillId="4" borderId="1" xfId="5" applyFont="1" applyFill="1" applyBorder="1" applyAlignment="1">
      <alignment horizontal="center" vertical="center"/>
    </xf>
    <xf numFmtId="0" fontId="8" fillId="4" borderId="2" xfId="5" applyFont="1" applyFill="1" applyBorder="1" applyAlignment="1">
      <alignment horizontal="center" vertical="center" wrapText="1"/>
    </xf>
    <xf numFmtId="0" fontId="8" fillId="4" borderId="3" xfId="5" applyFont="1" applyFill="1" applyBorder="1" applyAlignment="1">
      <alignment horizontal="center" vertical="center" wrapText="1"/>
    </xf>
    <xf numFmtId="49" fontId="8" fillId="4" borderId="3" xfId="5" applyNumberFormat="1" applyFont="1" applyFill="1" applyBorder="1" applyAlignment="1">
      <alignment horizontal="center" vertical="center" wrapText="1"/>
    </xf>
    <xf numFmtId="0" fontId="9" fillId="4" borderId="1" xfId="5" applyFont="1" applyFill="1" applyBorder="1" applyAlignment="1">
      <alignment horizontal="center" vertical="center"/>
    </xf>
    <xf numFmtId="49" fontId="8" fillId="4" borderId="1" xfId="5" applyNumberFormat="1" applyFont="1" applyFill="1" applyBorder="1" applyAlignment="1">
      <alignment horizontal="center" vertical="center" wrapText="1"/>
    </xf>
  </cellXfs>
  <cellStyles count="10">
    <cellStyle name="ハイパーリンク 2" xfId="7"/>
    <cellStyle name="ハイパーリンク 3" xfId="6"/>
    <cellStyle name="桁区切り 2" xfId="2"/>
    <cellStyle name="標準" xfId="0" builtinId="0"/>
    <cellStyle name="標準 2" xfId="1"/>
    <cellStyle name="標準 2 2" xfId="4"/>
    <cellStyle name="標準 3" xfId="5"/>
    <cellStyle name="標準 6" xfId="3"/>
    <cellStyle name="標準 6 2" xfId="8"/>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ashinokikai.net/" TargetMode="External"/><Relationship Id="rId13" Type="http://schemas.openxmlformats.org/officeDocument/2006/relationships/hyperlink" Target="http://care-net.biz13/kitamachi/" TargetMode="External"/><Relationship Id="rId18" Type="http://schemas.openxmlformats.org/officeDocument/2006/relationships/hyperlink" Target="mailto:m-nozomi@mmshakyo.jp" TargetMode="External"/><Relationship Id="rId3" Type="http://schemas.openxmlformats.org/officeDocument/2006/relationships/hyperlink" Target="http://www.ikuseikai-tky.or.jp/~iku-takadanobaba/" TargetMode="External"/><Relationship Id="rId7" Type="http://schemas.openxmlformats.org/officeDocument/2006/relationships/hyperlink" Target="mailto:m.setafuku@flute.ocn.ne.jp" TargetMode="External"/><Relationship Id="rId12" Type="http://schemas.openxmlformats.org/officeDocument/2006/relationships/hyperlink" Target="mailto:nukuikoubou@ikuseikai-tky.or.jp" TargetMode="External"/><Relationship Id="rId17" Type="http://schemas.openxmlformats.org/officeDocument/2006/relationships/hyperlink" Target="mailto:m-nozomi@mmshakyo.jp" TargetMode="External"/><Relationship Id="rId2" Type="http://schemas.openxmlformats.org/officeDocument/2006/relationships/hyperlink" Target="mailto:takadanobaba@ikuseikai-tky.or.jp" TargetMode="External"/><Relationship Id="rId16" Type="http://schemas.openxmlformats.org/officeDocument/2006/relationships/hyperlink" Target="mailto:fukusaku@edogawa-nanohana.or.jp" TargetMode="External"/><Relationship Id="rId1" Type="http://schemas.openxmlformats.org/officeDocument/2006/relationships/hyperlink" Target="http://www.ikuseikai-tky.or.jp/~iku-takadanobaba/" TargetMode="External"/><Relationship Id="rId6" Type="http://schemas.openxmlformats.org/officeDocument/2006/relationships/hyperlink" Target="http://www.setafuku.com/" TargetMode="External"/><Relationship Id="rId11" Type="http://schemas.openxmlformats.org/officeDocument/2006/relationships/hyperlink" Target="http://www.ikuseikai-tky.or.jp/~iku-nukui/kobo/index.html" TargetMode="External"/><Relationship Id="rId5" Type="http://schemas.openxmlformats.org/officeDocument/2006/relationships/hyperlink" Target="mailto:fukusaku@s-fukusaku.com" TargetMode="External"/><Relationship Id="rId15" Type="http://schemas.openxmlformats.org/officeDocument/2006/relationships/hyperlink" Target="http://www.edogawa-nanohana.or.jp/index.html" TargetMode="External"/><Relationship Id="rId10" Type="http://schemas.openxmlformats.org/officeDocument/2006/relationships/hyperlink" Target="mailto:m.karasuyama@galaxy.ocn.ne.jp" TargetMode="External"/><Relationship Id="rId19" Type="http://schemas.openxmlformats.org/officeDocument/2006/relationships/printerSettings" Target="../printerSettings/printerSettings1.bin"/><Relationship Id="rId4" Type="http://schemas.openxmlformats.org/officeDocument/2006/relationships/hyperlink" Target="mailto:takadanobaba@ikuseikai-tky.or.jp" TargetMode="External"/><Relationship Id="rId9" Type="http://schemas.openxmlformats.org/officeDocument/2006/relationships/hyperlink" Target="http://karasuyama.jp/" TargetMode="External"/><Relationship Id="rId14" Type="http://schemas.openxmlformats.org/officeDocument/2006/relationships/hyperlink" Target="mailto:musashinokai@kitamachi.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50"/>
  <sheetViews>
    <sheetView tabSelected="1" view="pageBreakPreview" zoomScale="70" zoomScaleNormal="68" zoomScaleSheetLayoutView="70" workbookViewId="0">
      <pane ySplit="4" topLeftCell="A147" activePane="bottomLeft" state="frozen"/>
      <selection pane="bottomLeft" activeCell="C150" sqref="C150"/>
    </sheetView>
  </sheetViews>
  <sheetFormatPr defaultRowHeight="16.5" x14ac:dyDescent="0.55000000000000004"/>
  <cols>
    <col min="1" max="1" width="5.5" style="2" customWidth="1"/>
    <col min="2" max="2" width="26.6640625" style="1" customWidth="1"/>
    <col min="3" max="3" width="23.5" style="1" customWidth="1"/>
    <col min="4" max="4" width="14.25" style="2" customWidth="1"/>
    <col min="5" max="5" width="32.25" style="1" customWidth="1"/>
    <col min="6" max="6" width="20.5" style="2" customWidth="1"/>
    <col min="7" max="7" width="11.4140625" style="2" customWidth="1"/>
    <col min="8" max="8" width="28.83203125" style="48" customWidth="1"/>
    <col min="9" max="9" width="23.33203125" style="1" customWidth="1"/>
    <col min="10" max="10" width="17.83203125" style="3" customWidth="1"/>
    <col min="11" max="11" width="13.75" style="3" customWidth="1"/>
    <col min="12" max="12" width="11.08203125" style="3" customWidth="1"/>
    <col min="13" max="13" width="11.08203125" style="49" customWidth="1"/>
    <col min="14" max="14" width="17.5" style="3" customWidth="1"/>
    <col min="15" max="15" width="11.33203125" style="3" customWidth="1"/>
    <col min="16" max="16" width="8.83203125" style="2" customWidth="1"/>
    <col min="17" max="18" width="8.6640625" style="2"/>
    <col min="19" max="19" width="48.6640625" style="1" customWidth="1"/>
    <col min="20" max="16384" width="8.6640625" style="7"/>
  </cols>
  <sheetData>
    <row r="1" spans="1:20" ht="40" customHeight="1" x14ac:dyDescent="0.25">
      <c r="A1" s="59" t="s">
        <v>1272</v>
      </c>
      <c r="M1" s="4"/>
      <c r="N1" s="5"/>
      <c r="O1" s="5"/>
      <c r="P1" s="6"/>
    </row>
    <row r="2" spans="1:20" ht="29.25" customHeight="1" x14ac:dyDescent="0.55000000000000004">
      <c r="A2" s="72" t="s">
        <v>806</v>
      </c>
      <c r="B2" s="72"/>
      <c r="C2" s="72"/>
      <c r="D2" s="72"/>
      <c r="E2" s="72"/>
      <c r="F2" s="72"/>
      <c r="G2" s="72"/>
      <c r="H2" s="72"/>
      <c r="I2" s="72"/>
      <c r="J2" s="73" t="s">
        <v>807</v>
      </c>
      <c r="K2" s="74"/>
      <c r="L2" s="74"/>
      <c r="M2" s="75"/>
      <c r="N2" s="74"/>
      <c r="O2" s="74"/>
      <c r="P2" s="69" t="s">
        <v>808</v>
      </c>
      <c r="Q2" s="70"/>
      <c r="R2" s="70"/>
      <c r="S2" s="63"/>
    </row>
    <row r="3" spans="1:20" s="62" customFormat="1" ht="28.5" customHeight="1" x14ac:dyDescent="0.55000000000000004">
      <c r="A3" s="76" t="s">
        <v>809</v>
      </c>
      <c r="B3" s="64" t="s">
        <v>810</v>
      </c>
      <c r="C3" s="64" t="s">
        <v>811</v>
      </c>
      <c r="D3" s="64" t="s">
        <v>812</v>
      </c>
      <c r="E3" s="64"/>
      <c r="F3" s="77" t="s">
        <v>813</v>
      </c>
      <c r="G3" s="64" t="s">
        <v>814</v>
      </c>
      <c r="H3" s="64" t="s">
        <v>815</v>
      </c>
      <c r="I3" s="64" t="s">
        <v>1273</v>
      </c>
      <c r="J3" s="65" t="s">
        <v>1274</v>
      </c>
      <c r="K3" s="65" t="s">
        <v>816</v>
      </c>
      <c r="L3" s="67" t="s">
        <v>817</v>
      </c>
      <c r="M3" s="68"/>
      <c r="N3" s="65" t="s">
        <v>818</v>
      </c>
      <c r="O3" s="71" t="s">
        <v>819</v>
      </c>
      <c r="P3" s="72" t="s">
        <v>820</v>
      </c>
      <c r="Q3" s="64" t="s">
        <v>1275</v>
      </c>
      <c r="R3" s="64" t="s">
        <v>1276</v>
      </c>
      <c r="S3" s="64" t="s">
        <v>1277</v>
      </c>
    </row>
    <row r="4" spans="1:20" s="62" customFormat="1" ht="28.5" customHeight="1" x14ac:dyDescent="0.55000000000000004">
      <c r="A4" s="76"/>
      <c r="B4" s="64"/>
      <c r="C4" s="64"/>
      <c r="D4" s="64"/>
      <c r="E4" s="64"/>
      <c r="F4" s="77"/>
      <c r="G4" s="64"/>
      <c r="H4" s="64"/>
      <c r="I4" s="64"/>
      <c r="J4" s="66"/>
      <c r="K4" s="66"/>
      <c r="L4" s="60" t="s">
        <v>821</v>
      </c>
      <c r="M4" s="61" t="s">
        <v>822</v>
      </c>
      <c r="N4" s="66"/>
      <c r="O4" s="66"/>
      <c r="P4" s="72"/>
      <c r="Q4" s="64"/>
      <c r="R4" s="64"/>
      <c r="S4" s="64"/>
    </row>
    <row r="5" spans="1:20" ht="70" customHeight="1" x14ac:dyDescent="0.55000000000000004">
      <c r="A5" s="56">
        <v>1</v>
      </c>
      <c r="B5" s="21" t="s">
        <v>4</v>
      </c>
      <c r="C5" s="21" t="s">
        <v>5</v>
      </c>
      <c r="D5" s="8" t="s">
        <v>2</v>
      </c>
      <c r="E5" s="21" t="s">
        <v>1158</v>
      </c>
      <c r="F5" s="8" t="s">
        <v>6</v>
      </c>
      <c r="G5" s="8" t="s">
        <v>7</v>
      </c>
      <c r="H5" s="29"/>
      <c r="I5" s="21" t="s">
        <v>8</v>
      </c>
      <c r="J5" s="25" t="s">
        <v>9</v>
      </c>
      <c r="K5" s="25" t="s">
        <v>10</v>
      </c>
      <c r="L5" s="25" t="s">
        <v>141</v>
      </c>
      <c r="M5" s="27">
        <v>250</v>
      </c>
      <c r="N5" s="25" t="s">
        <v>11</v>
      </c>
      <c r="O5" s="25" t="s">
        <v>12</v>
      </c>
      <c r="P5" s="8" t="s">
        <v>1</v>
      </c>
      <c r="Q5" s="8" t="s">
        <v>1</v>
      </c>
      <c r="R5" s="8" t="s">
        <v>0</v>
      </c>
      <c r="S5" s="21" t="s">
        <v>13</v>
      </c>
      <c r="T5" s="55"/>
    </row>
    <row r="6" spans="1:20" ht="70" customHeight="1" x14ac:dyDescent="0.55000000000000004">
      <c r="A6" s="56">
        <v>2</v>
      </c>
      <c r="B6" s="21" t="s">
        <v>4</v>
      </c>
      <c r="C6" s="21" t="s">
        <v>5</v>
      </c>
      <c r="D6" s="8" t="s">
        <v>2</v>
      </c>
      <c r="E6" s="21" t="s">
        <v>1158</v>
      </c>
      <c r="F6" s="8" t="s">
        <v>6</v>
      </c>
      <c r="G6" s="8" t="s">
        <v>7</v>
      </c>
      <c r="H6" s="29"/>
      <c r="I6" s="21" t="s">
        <v>8</v>
      </c>
      <c r="J6" s="25" t="s">
        <v>14</v>
      </c>
      <c r="K6" s="25" t="s">
        <v>10</v>
      </c>
      <c r="L6" s="25">
        <v>50</v>
      </c>
      <c r="M6" s="27">
        <v>500</v>
      </c>
      <c r="N6" s="25" t="s">
        <v>15</v>
      </c>
      <c r="O6" s="25" t="s">
        <v>1075</v>
      </c>
      <c r="P6" s="8" t="s">
        <v>1</v>
      </c>
      <c r="Q6" s="8" t="s">
        <v>1</v>
      </c>
      <c r="R6" s="8" t="s">
        <v>0</v>
      </c>
      <c r="S6" s="21" t="s">
        <v>16</v>
      </c>
      <c r="T6" s="55"/>
    </row>
    <row r="7" spans="1:20" ht="70" customHeight="1" x14ac:dyDescent="0.55000000000000004">
      <c r="A7" s="56">
        <v>3</v>
      </c>
      <c r="B7" s="9" t="s">
        <v>841</v>
      </c>
      <c r="C7" s="10" t="s">
        <v>842</v>
      </c>
      <c r="D7" s="11" t="s">
        <v>19</v>
      </c>
      <c r="E7" s="12" t="s">
        <v>1159</v>
      </c>
      <c r="F7" s="13" t="s">
        <v>843</v>
      </c>
      <c r="G7" s="14" t="s">
        <v>844</v>
      </c>
      <c r="H7" s="18" t="s">
        <v>845</v>
      </c>
      <c r="I7" s="9" t="s">
        <v>846</v>
      </c>
      <c r="J7" s="15" t="s">
        <v>847</v>
      </c>
      <c r="K7" s="11" t="s">
        <v>10</v>
      </c>
      <c r="L7" s="11" t="s">
        <v>848</v>
      </c>
      <c r="M7" s="15" t="s">
        <v>849</v>
      </c>
      <c r="N7" s="15" t="s">
        <v>850</v>
      </c>
      <c r="O7" s="15" t="s">
        <v>851</v>
      </c>
      <c r="P7" s="19" t="s">
        <v>1</v>
      </c>
      <c r="Q7" s="19" t="s">
        <v>0</v>
      </c>
      <c r="R7" s="19" t="s">
        <v>0</v>
      </c>
      <c r="S7" s="20" t="s">
        <v>852</v>
      </c>
    </row>
    <row r="8" spans="1:20" ht="70" customHeight="1" x14ac:dyDescent="0.55000000000000004">
      <c r="A8" s="56">
        <v>4</v>
      </c>
      <c r="B8" s="9" t="s">
        <v>824</v>
      </c>
      <c r="C8" s="10" t="s">
        <v>825</v>
      </c>
      <c r="D8" s="11" t="s">
        <v>19</v>
      </c>
      <c r="E8" s="12" t="s">
        <v>1160</v>
      </c>
      <c r="F8" s="13" t="s">
        <v>826</v>
      </c>
      <c r="G8" s="14" t="s">
        <v>827</v>
      </c>
      <c r="H8" s="18" t="s">
        <v>828</v>
      </c>
      <c r="I8" s="9" t="s">
        <v>829</v>
      </c>
      <c r="J8" s="15" t="s">
        <v>830</v>
      </c>
      <c r="K8" s="11" t="s">
        <v>10</v>
      </c>
      <c r="L8" s="11" t="s">
        <v>831</v>
      </c>
      <c r="M8" s="15" t="s">
        <v>832</v>
      </c>
      <c r="N8" s="15" t="s">
        <v>833</v>
      </c>
      <c r="O8" s="15" t="s">
        <v>834</v>
      </c>
      <c r="P8" s="19" t="s">
        <v>1</v>
      </c>
      <c r="Q8" s="19" t="s">
        <v>0</v>
      </c>
      <c r="R8" s="19" t="s">
        <v>0</v>
      </c>
      <c r="S8" s="20" t="s">
        <v>835</v>
      </c>
    </row>
    <row r="9" spans="1:20" ht="70" customHeight="1" x14ac:dyDescent="0.55000000000000004">
      <c r="A9" s="56">
        <v>5</v>
      </c>
      <c r="B9" s="9" t="s">
        <v>824</v>
      </c>
      <c r="C9" s="10" t="s">
        <v>825</v>
      </c>
      <c r="D9" s="11" t="s">
        <v>19</v>
      </c>
      <c r="E9" s="12" t="s">
        <v>1161</v>
      </c>
      <c r="F9" s="13" t="s">
        <v>826</v>
      </c>
      <c r="G9" s="14" t="s">
        <v>827</v>
      </c>
      <c r="H9" s="18" t="s">
        <v>828</v>
      </c>
      <c r="I9" s="9" t="s">
        <v>829</v>
      </c>
      <c r="J9" s="15" t="s">
        <v>836</v>
      </c>
      <c r="K9" s="11" t="s">
        <v>10</v>
      </c>
      <c r="L9" s="11" t="s">
        <v>831</v>
      </c>
      <c r="M9" s="15" t="s">
        <v>837</v>
      </c>
      <c r="N9" s="15" t="s">
        <v>838</v>
      </c>
      <c r="O9" s="15" t="s">
        <v>839</v>
      </c>
      <c r="P9" s="19" t="s">
        <v>1</v>
      </c>
      <c r="Q9" s="19" t="s">
        <v>1</v>
      </c>
      <c r="R9" s="19" t="s">
        <v>0</v>
      </c>
      <c r="S9" s="20" t="s">
        <v>840</v>
      </c>
    </row>
    <row r="10" spans="1:20" ht="70" customHeight="1" x14ac:dyDescent="0.55000000000000004">
      <c r="A10" s="56">
        <v>6</v>
      </c>
      <c r="B10" s="21" t="s">
        <v>22</v>
      </c>
      <c r="C10" s="21" t="s">
        <v>23</v>
      </c>
      <c r="D10" s="8" t="s">
        <v>21</v>
      </c>
      <c r="E10" s="21" t="s">
        <v>1162</v>
      </c>
      <c r="F10" s="8" t="s">
        <v>24</v>
      </c>
      <c r="G10" s="8" t="s">
        <v>25</v>
      </c>
      <c r="H10" s="29" t="s">
        <v>26</v>
      </c>
      <c r="I10" s="21" t="s">
        <v>27</v>
      </c>
      <c r="J10" s="25" t="s">
        <v>28</v>
      </c>
      <c r="K10" s="25" t="s">
        <v>10</v>
      </c>
      <c r="L10" s="25">
        <v>30</v>
      </c>
      <c r="M10" s="27">
        <v>300</v>
      </c>
      <c r="N10" s="25" t="s">
        <v>1099</v>
      </c>
      <c r="O10" s="51" t="s">
        <v>29</v>
      </c>
      <c r="P10" s="8" t="s">
        <v>1</v>
      </c>
      <c r="Q10" s="8" t="s">
        <v>1</v>
      </c>
      <c r="R10" s="8" t="s">
        <v>0</v>
      </c>
      <c r="S10" s="21" t="s">
        <v>30</v>
      </c>
      <c r="T10" s="55"/>
    </row>
    <row r="11" spans="1:20" ht="70" customHeight="1" x14ac:dyDescent="0.55000000000000004">
      <c r="A11" s="56">
        <v>7</v>
      </c>
      <c r="B11" s="21" t="s">
        <v>22</v>
      </c>
      <c r="C11" s="21" t="s">
        <v>23</v>
      </c>
      <c r="D11" s="8" t="s">
        <v>21</v>
      </c>
      <c r="E11" s="21" t="s">
        <v>1162</v>
      </c>
      <c r="F11" s="8" t="s">
        <v>24</v>
      </c>
      <c r="G11" s="8" t="s">
        <v>25</v>
      </c>
      <c r="H11" s="29" t="s">
        <v>26</v>
      </c>
      <c r="I11" s="21" t="s">
        <v>27</v>
      </c>
      <c r="J11" s="25" t="s">
        <v>31</v>
      </c>
      <c r="K11" s="25" t="s">
        <v>10</v>
      </c>
      <c r="L11" s="25">
        <v>10</v>
      </c>
      <c r="M11" s="27">
        <v>80</v>
      </c>
      <c r="N11" s="25" t="s">
        <v>32</v>
      </c>
      <c r="O11" s="51" t="s">
        <v>1100</v>
      </c>
      <c r="P11" s="8" t="s">
        <v>1</v>
      </c>
      <c r="Q11" s="8" t="s">
        <v>1</v>
      </c>
      <c r="R11" s="8" t="s">
        <v>0</v>
      </c>
      <c r="S11" s="21" t="s">
        <v>33</v>
      </c>
      <c r="T11" s="55"/>
    </row>
    <row r="12" spans="1:20" ht="70" customHeight="1" x14ac:dyDescent="0.55000000000000004">
      <c r="A12" s="56">
        <v>8</v>
      </c>
      <c r="B12" s="22" t="s">
        <v>854</v>
      </c>
      <c r="C12" s="21" t="s">
        <v>855</v>
      </c>
      <c r="D12" s="23" t="s">
        <v>21</v>
      </c>
      <c r="E12" s="47" t="s">
        <v>1163</v>
      </c>
      <c r="F12" s="24" t="s">
        <v>856</v>
      </c>
      <c r="G12" s="25" t="s">
        <v>857</v>
      </c>
      <c r="H12" s="57" t="s">
        <v>858</v>
      </c>
      <c r="I12" s="53" t="s">
        <v>859</v>
      </c>
      <c r="J12" s="25" t="s">
        <v>860</v>
      </c>
      <c r="K12" s="23" t="s">
        <v>10</v>
      </c>
      <c r="L12" s="23">
        <v>1</v>
      </c>
      <c r="M12" s="25">
        <v>200</v>
      </c>
      <c r="N12" s="25" t="s">
        <v>861</v>
      </c>
      <c r="O12" s="25" t="s">
        <v>862</v>
      </c>
      <c r="P12" s="26" t="s">
        <v>1</v>
      </c>
      <c r="Q12" s="26" t="s">
        <v>0</v>
      </c>
      <c r="R12" s="26" t="s">
        <v>0</v>
      </c>
      <c r="S12" s="21" t="s">
        <v>863</v>
      </c>
    </row>
    <row r="13" spans="1:20" ht="70" customHeight="1" x14ac:dyDescent="0.55000000000000004">
      <c r="A13" s="56">
        <v>9</v>
      </c>
      <c r="B13" s="22" t="s">
        <v>854</v>
      </c>
      <c r="C13" s="21" t="s">
        <v>855</v>
      </c>
      <c r="D13" s="23" t="s">
        <v>21</v>
      </c>
      <c r="E13" s="47" t="s">
        <v>1163</v>
      </c>
      <c r="F13" s="24" t="s">
        <v>856</v>
      </c>
      <c r="G13" s="25" t="s">
        <v>857</v>
      </c>
      <c r="H13" s="57" t="s">
        <v>858</v>
      </c>
      <c r="I13" s="53" t="s">
        <v>859</v>
      </c>
      <c r="J13" s="25" t="s">
        <v>864</v>
      </c>
      <c r="K13" s="23" t="s">
        <v>10</v>
      </c>
      <c r="L13" s="23">
        <v>1</v>
      </c>
      <c r="M13" s="25" t="s">
        <v>865</v>
      </c>
      <c r="N13" s="25" t="s">
        <v>866</v>
      </c>
      <c r="O13" s="25" t="s">
        <v>853</v>
      </c>
      <c r="P13" s="26" t="s">
        <v>1</v>
      </c>
      <c r="Q13" s="26" t="s">
        <v>1</v>
      </c>
      <c r="R13" s="26" t="s">
        <v>0</v>
      </c>
      <c r="S13" s="21" t="s">
        <v>867</v>
      </c>
    </row>
    <row r="14" spans="1:20" ht="70" customHeight="1" x14ac:dyDescent="0.55000000000000004">
      <c r="A14" s="56">
        <v>10</v>
      </c>
      <c r="B14" s="21" t="s">
        <v>868</v>
      </c>
      <c r="C14" s="21" t="s">
        <v>869</v>
      </c>
      <c r="D14" s="8" t="s">
        <v>21</v>
      </c>
      <c r="E14" s="21" t="s">
        <v>1164</v>
      </c>
      <c r="F14" s="28" t="s">
        <v>870</v>
      </c>
      <c r="G14" s="25" t="s">
        <v>871</v>
      </c>
      <c r="H14" s="29" t="s">
        <v>872</v>
      </c>
      <c r="I14" s="47" t="s">
        <v>873</v>
      </c>
      <c r="J14" s="25" t="s">
        <v>874</v>
      </c>
      <c r="K14" s="25" t="s">
        <v>10</v>
      </c>
      <c r="L14" s="23">
        <v>30</v>
      </c>
      <c r="M14" s="23">
        <v>250</v>
      </c>
      <c r="N14" s="23" t="s">
        <v>875</v>
      </c>
      <c r="O14" s="23" t="s">
        <v>876</v>
      </c>
      <c r="P14" s="23" t="s">
        <v>1</v>
      </c>
      <c r="Q14" s="26" t="s">
        <v>0</v>
      </c>
      <c r="R14" s="23" t="s">
        <v>0</v>
      </c>
      <c r="S14" s="22" t="s">
        <v>877</v>
      </c>
    </row>
    <row r="15" spans="1:20" s="43" customFormat="1" ht="70" customHeight="1" x14ac:dyDescent="0.55000000000000004">
      <c r="A15" s="56">
        <v>11</v>
      </c>
      <c r="B15" s="21" t="s">
        <v>40</v>
      </c>
      <c r="C15" s="21" t="s">
        <v>41</v>
      </c>
      <c r="D15" s="8" t="s">
        <v>37</v>
      </c>
      <c r="E15" s="21" t="s">
        <v>1165</v>
      </c>
      <c r="F15" s="8" t="s">
        <v>42</v>
      </c>
      <c r="G15" s="8" t="s">
        <v>43</v>
      </c>
      <c r="H15" s="29" t="s">
        <v>44</v>
      </c>
      <c r="I15" s="21" t="s">
        <v>45</v>
      </c>
      <c r="J15" s="25" t="s">
        <v>46</v>
      </c>
      <c r="K15" s="25" t="s">
        <v>10</v>
      </c>
      <c r="L15" s="25" t="s">
        <v>18</v>
      </c>
      <c r="M15" s="27" t="s">
        <v>1076</v>
      </c>
      <c r="N15" s="25" t="s">
        <v>36</v>
      </c>
      <c r="O15" s="25" t="s">
        <v>47</v>
      </c>
      <c r="P15" s="8" t="s">
        <v>1</v>
      </c>
      <c r="Q15" s="8" t="s">
        <v>0</v>
      </c>
      <c r="R15" s="8" t="s">
        <v>0</v>
      </c>
      <c r="S15" s="21" t="s">
        <v>48</v>
      </c>
      <c r="T15" s="55"/>
    </row>
    <row r="16" spans="1:20" s="43" customFormat="1" ht="70" customHeight="1" x14ac:dyDescent="0.55000000000000004">
      <c r="A16" s="56">
        <v>12</v>
      </c>
      <c r="B16" s="21" t="s">
        <v>60</v>
      </c>
      <c r="C16" s="21" t="s">
        <v>61</v>
      </c>
      <c r="D16" s="8" t="s">
        <v>52</v>
      </c>
      <c r="E16" s="21" t="s">
        <v>1166</v>
      </c>
      <c r="F16" s="8" t="s">
        <v>62</v>
      </c>
      <c r="G16" s="8" t="s">
        <v>63</v>
      </c>
      <c r="H16" s="29" t="s">
        <v>64</v>
      </c>
      <c r="I16" s="21" t="s">
        <v>65</v>
      </c>
      <c r="J16" s="25" t="s">
        <v>66</v>
      </c>
      <c r="K16" s="25" t="s">
        <v>10</v>
      </c>
      <c r="L16" s="25" t="s">
        <v>17</v>
      </c>
      <c r="M16" s="27" t="s">
        <v>17</v>
      </c>
      <c r="N16" s="25" t="s">
        <v>17</v>
      </c>
      <c r="O16" s="25" t="s">
        <v>17</v>
      </c>
      <c r="P16" s="8" t="s">
        <v>1</v>
      </c>
      <c r="Q16" s="8" t="s">
        <v>1</v>
      </c>
      <c r="R16" s="8" t="s">
        <v>0</v>
      </c>
      <c r="S16" s="21" t="s">
        <v>67</v>
      </c>
      <c r="T16" s="55"/>
    </row>
    <row r="17" spans="1:20" s="43" customFormat="1" ht="70" customHeight="1" x14ac:dyDescent="0.55000000000000004">
      <c r="A17" s="56">
        <v>13</v>
      </c>
      <c r="B17" s="21" t="s">
        <v>50</v>
      </c>
      <c r="C17" s="21" t="s">
        <v>51</v>
      </c>
      <c r="D17" s="8" t="s">
        <v>52</v>
      </c>
      <c r="E17" s="21" t="s">
        <v>1167</v>
      </c>
      <c r="F17" s="8" t="s">
        <v>53</v>
      </c>
      <c r="G17" s="8"/>
      <c r="H17" s="29"/>
      <c r="I17" s="21" t="s">
        <v>54</v>
      </c>
      <c r="J17" s="25" t="s">
        <v>9</v>
      </c>
      <c r="K17" s="25" t="s">
        <v>10</v>
      </c>
      <c r="L17" s="25" t="s">
        <v>38</v>
      </c>
      <c r="M17" s="27" t="s">
        <v>537</v>
      </c>
      <c r="N17" s="25" t="s">
        <v>55</v>
      </c>
      <c r="O17" s="25" t="s">
        <v>56</v>
      </c>
      <c r="P17" s="8" t="s">
        <v>1</v>
      </c>
      <c r="Q17" s="8" t="s">
        <v>1</v>
      </c>
      <c r="R17" s="8" t="s">
        <v>0</v>
      </c>
      <c r="S17" s="21" t="s">
        <v>57</v>
      </c>
      <c r="T17" s="55"/>
    </row>
    <row r="18" spans="1:20" s="43" customFormat="1" ht="70" customHeight="1" x14ac:dyDescent="0.55000000000000004">
      <c r="A18" s="56">
        <v>14</v>
      </c>
      <c r="B18" s="21" t="s">
        <v>68</v>
      </c>
      <c r="C18" s="21" t="s">
        <v>69</v>
      </c>
      <c r="D18" s="8" t="s">
        <v>52</v>
      </c>
      <c r="E18" s="21" t="s">
        <v>1168</v>
      </c>
      <c r="F18" s="8" t="s">
        <v>70</v>
      </c>
      <c r="G18" s="8" t="s">
        <v>71</v>
      </c>
      <c r="H18" s="29" t="s">
        <v>72</v>
      </c>
      <c r="I18" s="21" t="s">
        <v>73</v>
      </c>
      <c r="J18" s="25" t="s">
        <v>74</v>
      </c>
      <c r="K18" s="25" t="s">
        <v>10</v>
      </c>
      <c r="L18" s="25" t="s">
        <v>35</v>
      </c>
      <c r="M18" s="27" t="s">
        <v>20</v>
      </c>
      <c r="N18" s="25" t="s">
        <v>58</v>
      </c>
      <c r="O18" s="52" t="s">
        <v>1268</v>
      </c>
      <c r="P18" s="8" t="s">
        <v>1</v>
      </c>
      <c r="Q18" s="8" t="s">
        <v>0</v>
      </c>
      <c r="R18" s="8" t="s">
        <v>0</v>
      </c>
      <c r="S18" s="21" t="s">
        <v>75</v>
      </c>
      <c r="T18" s="55"/>
    </row>
    <row r="19" spans="1:20" s="43" customFormat="1" ht="70" customHeight="1" x14ac:dyDescent="0.55000000000000004">
      <c r="A19" s="56">
        <v>15</v>
      </c>
      <c r="B19" s="21" t="s">
        <v>77</v>
      </c>
      <c r="C19" s="21" t="s">
        <v>78</v>
      </c>
      <c r="D19" s="8" t="s">
        <v>76</v>
      </c>
      <c r="E19" s="21" t="s">
        <v>1169</v>
      </c>
      <c r="F19" s="8" t="s">
        <v>79</v>
      </c>
      <c r="G19" s="8" t="s">
        <v>80</v>
      </c>
      <c r="H19" s="29" t="s">
        <v>81</v>
      </c>
      <c r="I19" s="21" t="s">
        <v>82</v>
      </c>
      <c r="J19" s="25" t="s">
        <v>83</v>
      </c>
      <c r="K19" s="25" t="s">
        <v>10</v>
      </c>
      <c r="L19" s="25">
        <v>1</v>
      </c>
      <c r="M19" s="27">
        <v>500</v>
      </c>
      <c r="N19" s="25" t="s">
        <v>3</v>
      </c>
      <c r="O19" s="25" t="s">
        <v>84</v>
      </c>
      <c r="P19" s="8" t="s">
        <v>1</v>
      </c>
      <c r="Q19" s="8" t="s">
        <v>1</v>
      </c>
      <c r="R19" s="8" t="s">
        <v>0</v>
      </c>
      <c r="S19" s="21" t="s">
        <v>85</v>
      </c>
      <c r="T19" s="55"/>
    </row>
    <row r="20" spans="1:20" s="43" customFormat="1" ht="70" customHeight="1" x14ac:dyDescent="0.55000000000000004">
      <c r="A20" s="56">
        <v>16</v>
      </c>
      <c r="B20" s="21" t="s">
        <v>87</v>
      </c>
      <c r="C20" s="21" t="s">
        <v>88</v>
      </c>
      <c r="D20" s="8" t="s">
        <v>86</v>
      </c>
      <c r="E20" s="21" t="s">
        <v>1170</v>
      </c>
      <c r="F20" s="8" t="s">
        <v>89</v>
      </c>
      <c r="G20" s="8" t="s">
        <v>90</v>
      </c>
      <c r="H20" s="29" t="s">
        <v>91</v>
      </c>
      <c r="I20" s="21" t="s">
        <v>92</v>
      </c>
      <c r="J20" s="25" t="s">
        <v>9</v>
      </c>
      <c r="K20" s="25" t="s">
        <v>10</v>
      </c>
      <c r="L20" s="25" t="s">
        <v>18</v>
      </c>
      <c r="M20" s="27" t="s">
        <v>38</v>
      </c>
      <c r="N20" s="25" t="s">
        <v>1097</v>
      </c>
      <c r="O20" s="25" t="s">
        <v>1101</v>
      </c>
      <c r="P20" s="8" t="s">
        <v>1</v>
      </c>
      <c r="Q20" s="8" t="s">
        <v>1</v>
      </c>
      <c r="R20" s="8" t="s">
        <v>0</v>
      </c>
      <c r="S20" s="21" t="s">
        <v>93</v>
      </c>
      <c r="T20" s="55"/>
    </row>
    <row r="21" spans="1:20" ht="70" customHeight="1" x14ac:dyDescent="0.55000000000000004">
      <c r="A21" s="56">
        <v>17</v>
      </c>
      <c r="B21" s="21" t="s">
        <v>880</v>
      </c>
      <c r="C21" s="21" t="s">
        <v>881</v>
      </c>
      <c r="D21" s="8" t="s">
        <v>94</v>
      </c>
      <c r="E21" s="21" t="s">
        <v>1171</v>
      </c>
      <c r="F21" s="28" t="s">
        <v>882</v>
      </c>
      <c r="G21" s="25" t="s">
        <v>883</v>
      </c>
      <c r="H21" s="29" t="s">
        <v>884</v>
      </c>
      <c r="I21" s="21" t="s">
        <v>885</v>
      </c>
      <c r="J21" s="25" t="s">
        <v>406</v>
      </c>
      <c r="K21" s="23" t="s">
        <v>10</v>
      </c>
      <c r="L21" s="23" t="s">
        <v>883</v>
      </c>
      <c r="M21" s="23" t="s">
        <v>823</v>
      </c>
      <c r="N21" s="23" t="s">
        <v>886</v>
      </c>
      <c r="O21" s="23" t="s">
        <v>878</v>
      </c>
      <c r="P21" s="8" t="s">
        <v>299</v>
      </c>
      <c r="Q21" s="8" t="s">
        <v>299</v>
      </c>
      <c r="R21" s="23" t="s">
        <v>0</v>
      </c>
      <c r="S21" s="21" t="s">
        <v>887</v>
      </c>
    </row>
    <row r="22" spans="1:20" ht="70" customHeight="1" x14ac:dyDescent="0.55000000000000004">
      <c r="A22" s="56">
        <v>18</v>
      </c>
      <c r="B22" s="21" t="s">
        <v>95</v>
      </c>
      <c r="C22" s="21" t="s">
        <v>96</v>
      </c>
      <c r="D22" s="8" t="s">
        <v>94</v>
      </c>
      <c r="E22" s="21" t="s">
        <v>1172</v>
      </c>
      <c r="F22" s="8" t="s">
        <v>97</v>
      </c>
      <c r="G22" s="8"/>
      <c r="H22" s="29" t="s">
        <v>98</v>
      </c>
      <c r="I22" s="21" t="s">
        <v>99</v>
      </c>
      <c r="J22" s="25" t="s">
        <v>100</v>
      </c>
      <c r="K22" s="25" t="s">
        <v>10</v>
      </c>
      <c r="L22" s="25">
        <v>10</v>
      </c>
      <c r="M22" s="27" t="s">
        <v>1153</v>
      </c>
      <c r="N22" s="25" t="s">
        <v>101</v>
      </c>
      <c r="O22" s="25" t="s">
        <v>102</v>
      </c>
      <c r="P22" s="8" t="s">
        <v>1</v>
      </c>
      <c r="Q22" s="8" t="s">
        <v>0</v>
      </c>
      <c r="R22" s="8" t="s">
        <v>0</v>
      </c>
      <c r="S22" s="21" t="s">
        <v>103</v>
      </c>
      <c r="T22" s="55"/>
    </row>
    <row r="23" spans="1:20" ht="70" customHeight="1" x14ac:dyDescent="0.55000000000000004">
      <c r="A23" s="56">
        <v>19</v>
      </c>
      <c r="B23" s="21" t="s">
        <v>116</v>
      </c>
      <c r="C23" s="21" t="s">
        <v>117</v>
      </c>
      <c r="D23" s="8" t="s">
        <v>105</v>
      </c>
      <c r="E23" s="21" t="s">
        <v>1173</v>
      </c>
      <c r="F23" s="8" t="s">
        <v>118</v>
      </c>
      <c r="G23" s="8" t="s">
        <v>119</v>
      </c>
      <c r="H23" s="29" t="s">
        <v>120</v>
      </c>
      <c r="I23" s="21" t="s">
        <v>121</v>
      </c>
      <c r="J23" s="25" t="s">
        <v>122</v>
      </c>
      <c r="K23" s="25" t="s">
        <v>10</v>
      </c>
      <c r="L23" s="25">
        <v>10</v>
      </c>
      <c r="M23" s="27">
        <v>50</v>
      </c>
      <c r="N23" s="25" t="s">
        <v>3</v>
      </c>
      <c r="O23" s="50" t="s">
        <v>1078</v>
      </c>
      <c r="P23" s="8" t="s">
        <v>1</v>
      </c>
      <c r="Q23" s="8" t="s">
        <v>1</v>
      </c>
      <c r="R23" s="8" t="s">
        <v>1</v>
      </c>
      <c r="S23" s="21" t="s">
        <v>123</v>
      </c>
      <c r="T23" s="55"/>
    </row>
    <row r="24" spans="1:20" ht="70" customHeight="1" x14ac:dyDescent="0.55000000000000004">
      <c r="A24" s="56">
        <v>20</v>
      </c>
      <c r="B24" s="22" t="s">
        <v>921</v>
      </c>
      <c r="C24" s="21" t="s">
        <v>890</v>
      </c>
      <c r="D24" s="23" t="s">
        <v>891</v>
      </c>
      <c r="E24" s="12" t="s">
        <v>1174</v>
      </c>
      <c r="F24" s="13" t="s">
        <v>922</v>
      </c>
      <c r="G24" s="35" t="s">
        <v>299</v>
      </c>
      <c r="H24" s="57" t="s">
        <v>923</v>
      </c>
      <c r="I24" s="53" t="s">
        <v>924</v>
      </c>
      <c r="J24" s="25" t="s">
        <v>925</v>
      </c>
      <c r="K24" s="23" t="s">
        <v>10</v>
      </c>
      <c r="L24" s="23">
        <v>5</v>
      </c>
      <c r="M24" s="25">
        <v>100</v>
      </c>
      <c r="N24" s="25" t="s">
        <v>926</v>
      </c>
      <c r="O24" s="25" t="s">
        <v>927</v>
      </c>
      <c r="P24" s="26" t="s">
        <v>1</v>
      </c>
      <c r="Q24" s="26" t="s">
        <v>0</v>
      </c>
      <c r="R24" s="26" t="s">
        <v>0</v>
      </c>
      <c r="S24" s="21" t="s">
        <v>928</v>
      </c>
    </row>
    <row r="25" spans="1:20" ht="70" customHeight="1" x14ac:dyDescent="0.55000000000000004">
      <c r="A25" s="56">
        <v>21</v>
      </c>
      <c r="B25" s="22" t="s">
        <v>910</v>
      </c>
      <c r="C25" s="21" t="s">
        <v>911</v>
      </c>
      <c r="D25" s="23" t="s">
        <v>105</v>
      </c>
      <c r="E25" s="12" t="s">
        <v>1175</v>
      </c>
      <c r="F25" s="13" t="s">
        <v>912</v>
      </c>
      <c r="G25" s="8" t="s">
        <v>913</v>
      </c>
      <c r="H25" s="58" t="s">
        <v>914</v>
      </c>
      <c r="I25" s="53" t="s">
        <v>915</v>
      </c>
      <c r="J25" s="25" t="s">
        <v>916</v>
      </c>
      <c r="K25" s="23" t="s">
        <v>10</v>
      </c>
      <c r="L25" s="23" t="s">
        <v>917</v>
      </c>
      <c r="M25" s="31">
        <v>1000</v>
      </c>
      <c r="N25" s="25" t="s">
        <v>918</v>
      </c>
      <c r="O25" s="25" t="s">
        <v>919</v>
      </c>
      <c r="P25" s="26" t="s">
        <v>1</v>
      </c>
      <c r="Q25" s="26" t="s">
        <v>0</v>
      </c>
      <c r="R25" s="26" t="s">
        <v>0</v>
      </c>
      <c r="S25" s="22" t="s">
        <v>1147</v>
      </c>
    </row>
    <row r="26" spans="1:20" ht="70" customHeight="1" x14ac:dyDescent="0.55000000000000004">
      <c r="A26" s="56">
        <v>22</v>
      </c>
      <c r="B26" s="22" t="s">
        <v>889</v>
      </c>
      <c r="C26" s="21" t="s">
        <v>890</v>
      </c>
      <c r="D26" s="23" t="s">
        <v>891</v>
      </c>
      <c r="E26" s="12" t="s">
        <v>1176</v>
      </c>
      <c r="F26" s="13" t="s">
        <v>892</v>
      </c>
      <c r="G26" s="8" t="s">
        <v>893</v>
      </c>
      <c r="H26" s="57" t="s">
        <v>894</v>
      </c>
      <c r="I26" s="53" t="s">
        <v>895</v>
      </c>
      <c r="J26" s="23" t="s">
        <v>896</v>
      </c>
      <c r="K26" s="23" t="s">
        <v>10</v>
      </c>
      <c r="L26" s="23" t="s">
        <v>897</v>
      </c>
      <c r="M26" s="25" t="s">
        <v>299</v>
      </c>
      <c r="N26" s="25" t="s">
        <v>898</v>
      </c>
      <c r="O26" s="25" t="s">
        <v>1151</v>
      </c>
      <c r="P26" s="26" t="s">
        <v>1</v>
      </c>
      <c r="Q26" s="26" t="s">
        <v>0</v>
      </c>
      <c r="R26" s="26" t="s">
        <v>0</v>
      </c>
      <c r="S26" s="22" t="s">
        <v>899</v>
      </c>
    </row>
    <row r="27" spans="1:20" s="48" customFormat="1" ht="70" customHeight="1" x14ac:dyDescent="0.55000000000000004">
      <c r="A27" s="56">
        <v>23</v>
      </c>
      <c r="B27" s="22" t="s">
        <v>901</v>
      </c>
      <c r="C27" s="21" t="s">
        <v>855</v>
      </c>
      <c r="D27" s="23" t="s">
        <v>105</v>
      </c>
      <c r="E27" s="12" t="s">
        <v>1177</v>
      </c>
      <c r="F27" s="13" t="s">
        <v>902</v>
      </c>
      <c r="G27" s="8" t="s">
        <v>281</v>
      </c>
      <c r="H27" s="29" t="s">
        <v>903</v>
      </c>
      <c r="I27" s="22" t="s">
        <v>904</v>
      </c>
      <c r="J27" s="25" t="s">
        <v>905</v>
      </c>
      <c r="K27" s="23" t="s">
        <v>10</v>
      </c>
      <c r="L27" s="23" t="s">
        <v>299</v>
      </c>
      <c r="M27" s="25">
        <v>30</v>
      </c>
      <c r="N27" s="25" t="s">
        <v>906</v>
      </c>
      <c r="O27" s="25" t="s">
        <v>907</v>
      </c>
      <c r="P27" s="26" t="s">
        <v>1</v>
      </c>
      <c r="Q27" s="26" t="s">
        <v>1</v>
      </c>
      <c r="R27" s="26" t="s">
        <v>0</v>
      </c>
      <c r="S27" s="21" t="s">
        <v>908</v>
      </c>
      <c r="T27" s="7"/>
    </row>
    <row r="28" spans="1:20" s="48" customFormat="1" ht="70" customHeight="1" x14ac:dyDescent="0.55000000000000004">
      <c r="A28" s="56">
        <v>24</v>
      </c>
      <c r="B28" s="22" t="s">
        <v>901</v>
      </c>
      <c r="C28" s="21" t="s">
        <v>855</v>
      </c>
      <c r="D28" s="23" t="s">
        <v>105</v>
      </c>
      <c r="E28" s="12" t="s">
        <v>1177</v>
      </c>
      <c r="F28" s="13" t="s">
        <v>902</v>
      </c>
      <c r="G28" s="8" t="s">
        <v>281</v>
      </c>
      <c r="H28" s="29" t="s">
        <v>903</v>
      </c>
      <c r="I28" s="22" t="s">
        <v>904</v>
      </c>
      <c r="J28" s="25" t="s">
        <v>909</v>
      </c>
      <c r="K28" s="23" t="s">
        <v>10</v>
      </c>
      <c r="L28" s="23" t="s">
        <v>299</v>
      </c>
      <c r="M28" s="25">
        <v>15</v>
      </c>
      <c r="N28" s="25" t="s">
        <v>906</v>
      </c>
      <c r="O28" s="25" t="s">
        <v>907</v>
      </c>
      <c r="P28" s="26" t="s">
        <v>1</v>
      </c>
      <c r="Q28" s="26" t="s">
        <v>1</v>
      </c>
      <c r="R28" s="26" t="s">
        <v>0</v>
      </c>
      <c r="S28" s="21" t="s">
        <v>908</v>
      </c>
      <c r="T28" s="7"/>
    </row>
    <row r="29" spans="1:20" ht="70" customHeight="1" x14ac:dyDescent="0.55000000000000004">
      <c r="A29" s="56">
        <v>25</v>
      </c>
      <c r="B29" s="21" t="s">
        <v>108</v>
      </c>
      <c r="C29" s="21" t="s">
        <v>109</v>
      </c>
      <c r="D29" s="8" t="s">
        <v>105</v>
      </c>
      <c r="E29" s="21" t="s">
        <v>1178</v>
      </c>
      <c r="F29" s="8" t="s">
        <v>110</v>
      </c>
      <c r="G29" s="8" t="s">
        <v>111</v>
      </c>
      <c r="H29" s="29" t="s">
        <v>112</v>
      </c>
      <c r="I29" s="21" t="s">
        <v>113</v>
      </c>
      <c r="J29" s="25" t="s">
        <v>114</v>
      </c>
      <c r="K29" s="25" t="s">
        <v>10</v>
      </c>
      <c r="L29" s="25" t="s">
        <v>711</v>
      </c>
      <c r="M29" s="27" t="s">
        <v>34</v>
      </c>
      <c r="N29" s="25" t="s">
        <v>17</v>
      </c>
      <c r="O29" s="25" t="s">
        <v>1077</v>
      </c>
      <c r="P29" s="8" t="s">
        <v>1</v>
      </c>
      <c r="Q29" s="8" t="s">
        <v>1</v>
      </c>
      <c r="R29" s="8" t="s">
        <v>0</v>
      </c>
      <c r="S29" s="21" t="s">
        <v>115</v>
      </c>
      <c r="T29" s="55"/>
    </row>
    <row r="30" spans="1:20" ht="70" customHeight="1" x14ac:dyDescent="0.55000000000000004">
      <c r="A30" s="56">
        <v>26</v>
      </c>
      <c r="B30" s="21" t="s">
        <v>133</v>
      </c>
      <c r="C30" s="21" t="s">
        <v>134</v>
      </c>
      <c r="D30" s="8" t="s">
        <v>126</v>
      </c>
      <c r="E30" s="21" t="s">
        <v>1179</v>
      </c>
      <c r="F30" s="8" t="s">
        <v>135</v>
      </c>
      <c r="G30" s="8"/>
      <c r="H30" s="29" t="s">
        <v>136</v>
      </c>
      <c r="I30" s="21" t="s">
        <v>137</v>
      </c>
      <c r="J30" s="25" t="s">
        <v>138</v>
      </c>
      <c r="K30" s="25" t="s">
        <v>10</v>
      </c>
      <c r="L30" s="25" t="s">
        <v>18</v>
      </c>
      <c r="M30" s="27" t="s">
        <v>410</v>
      </c>
      <c r="N30" s="25" t="s">
        <v>139</v>
      </c>
      <c r="O30" s="25" t="s">
        <v>1103</v>
      </c>
      <c r="P30" s="8" t="s">
        <v>0</v>
      </c>
      <c r="Q30" s="8" t="s">
        <v>1</v>
      </c>
      <c r="R30" s="8" t="s">
        <v>0</v>
      </c>
      <c r="S30" s="21" t="s">
        <v>140</v>
      </c>
      <c r="T30" s="55"/>
    </row>
    <row r="31" spans="1:20" ht="70" customHeight="1" x14ac:dyDescent="0.55000000000000004">
      <c r="A31" s="56">
        <v>27</v>
      </c>
      <c r="B31" s="21" t="s">
        <v>143</v>
      </c>
      <c r="C31" s="21" t="s">
        <v>144</v>
      </c>
      <c r="D31" s="8" t="s">
        <v>126</v>
      </c>
      <c r="E31" s="21" t="s">
        <v>1180</v>
      </c>
      <c r="F31" s="8" t="s">
        <v>145</v>
      </c>
      <c r="G31" s="8" t="s">
        <v>146</v>
      </c>
      <c r="H31" s="29" t="s">
        <v>147</v>
      </c>
      <c r="I31" s="21" t="s">
        <v>148</v>
      </c>
      <c r="J31" s="25" t="s">
        <v>149</v>
      </c>
      <c r="K31" s="25" t="s">
        <v>10</v>
      </c>
      <c r="L31" s="25" t="s">
        <v>150</v>
      </c>
      <c r="M31" s="27" t="s">
        <v>151</v>
      </c>
      <c r="N31" s="25" t="s">
        <v>152</v>
      </c>
      <c r="O31" s="25" t="s">
        <v>1104</v>
      </c>
      <c r="P31" s="8" t="s">
        <v>1</v>
      </c>
      <c r="Q31" s="8" t="s">
        <v>1</v>
      </c>
      <c r="R31" s="8" t="s">
        <v>0</v>
      </c>
      <c r="S31" s="21" t="s">
        <v>153</v>
      </c>
      <c r="T31" s="55"/>
    </row>
    <row r="32" spans="1:20" ht="70" customHeight="1" x14ac:dyDescent="0.55000000000000004">
      <c r="A32" s="56">
        <v>28</v>
      </c>
      <c r="B32" s="21" t="s">
        <v>143</v>
      </c>
      <c r="C32" s="21" t="s">
        <v>144</v>
      </c>
      <c r="D32" s="8" t="s">
        <v>126</v>
      </c>
      <c r="E32" s="21" t="s">
        <v>1180</v>
      </c>
      <c r="F32" s="8" t="s">
        <v>145</v>
      </c>
      <c r="G32" s="8" t="s">
        <v>146</v>
      </c>
      <c r="H32" s="29" t="s">
        <v>147</v>
      </c>
      <c r="I32" s="21" t="s">
        <v>148</v>
      </c>
      <c r="J32" s="25" t="s">
        <v>154</v>
      </c>
      <c r="K32" s="25" t="s">
        <v>10</v>
      </c>
      <c r="L32" s="25" t="s">
        <v>155</v>
      </c>
      <c r="M32" s="27" t="s">
        <v>156</v>
      </c>
      <c r="N32" s="25" t="s">
        <v>152</v>
      </c>
      <c r="O32" s="25" t="s">
        <v>1105</v>
      </c>
      <c r="P32" s="8" t="s">
        <v>1</v>
      </c>
      <c r="Q32" s="8" t="s">
        <v>1</v>
      </c>
      <c r="R32" s="8" t="s">
        <v>0</v>
      </c>
      <c r="S32" s="21" t="s">
        <v>157</v>
      </c>
      <c r="T32" s="55"/>
    </row>
    <row r="33" spans="1:20" ht="70" customHeight="1" x14ac:dyDescent="0.55000000000000004">
      <c r="A33" s="56">
        <v>29</v>
      </c>
      <c r="B33" s="21" t="s">
        <v>124</v>
      </c>
      <c r="C33" s="21" t="s">
        <v>125</v>
      </c>
      <c r="D33" s="8" t="s">
        <v>126</v>
      </c>
      <c r="E33" s="21" t="s">
        <v>1181</v>
      </c>
      <c r="F33" s="8" t="s">
        <v>127</v>
      </c>
      <c r="G33" s="8" t="s">
        <v>128</v>
      </c>
      <c r="H33" s="29" t="s">
        <v>129</v>
      </c>
      <c r="I33" s="21" t="s">
        <v>130</v>
      </c>
      <c r="J33" s="25" t="s">
        <v>131</v>
      </c>
      <c r="K33" s="25" t="s">
        <v>10</v>
      </c>
      <c r="L33" s="25" t="s">
        <v>18</v>
      </c>
      <c r="M33" s="27" t="s">
        <v>410</v>
      </c>
      <c r="N33" s="25" t="s">
        <v>59</v>
      </c>
      <c r="O33" s="25" t="s">
        <v>1102</v>
      </c>
      <c r="P33" s="8" t="s">
        <v>1</v>
      </c>
      <c r="Q33" s="8" t="s">
        <v>0</v>
      </c>
      <c r="R33" s="8" t="s">
        <v>0</v>
      </c>
      <c r="S33" s="21" t="s">
        <v>132</v>
      </c>
      <c r="T33" s="55"/>
    </row>
    <row r="34" spans="1:20" ht="70" customHeight="1" x14ac:dyDescent="0.55000000000000004">
      <c r="A34" s="56">
        <v>30</v>
      </c>
      <c r="B34" s="21" t="s">
        <v>158</v>
      </c>
      <c r="C34" s="21" t="s">
        <v>104</v>
      </c>
      <c r="D34" s="8" t="s">
        <v>159</v>
      </c>
      <c r="E34" s="21" t="s">
        <v>1182</v>
      </c>
      <c r="F34" s="8" t="s">
        <v>160</v>
      </c>
      <c r="G34" s="8" t="s">
        <v>161</v>
      </c>
      <c r="H34" s="29" t="s">
        <v>162</v>
      </c>
      <c r="I34" s="21" t="s">
        <v>163</v>
      </c>
      <c r="J34" s="25" t="s">
        <v>165</v>
      </c>
      <c r="K34" s="25" t="s">
        <v>10</v>
      </c>
      <c r="L34" s="25" t="s">
        <v>166</v>
      </c>
      <c r="M34" s="27" t="s">
        <v>167</v>
      </c>
      <c r="N34" s="25" t="s">
        <v>168</v>
      </c>
      <c r="O34" s="25" t="s">
        <v>1106</v>
      </c>
      <c r="P34" s="8" t="s">
        <v>1</v>
      </c>
      <c r="Q34" s="8" t="s">
        <v>0</v>
      </c>
      <c r="R34" s="8" t="s">
        <v>0</v>
      </c>
      <c r="S34" s="21" t="s">
        <v>169</v>
      </c>
      <c r="T34" s="55"/>
    </row>
    <row r="35" spans="1:20" ht="70" customHeight="1" x14ac:dyDescent="0.55000000000000004">
      <c r="A35" s="56">
        <v>31</v>
      </c>
      <c r="B35" s="21" t="s">
        <v>170</v>
      </c>
      <c r="C35" s="21" t="s">
        <v>171</v>
      </c>
      <c r="D35" s="8" t="s">
        <v>159</v>
      </c>
      <c r="E35" s="21" t="s">
        <v>1183</v>
      </c>
      <c r="F35" s="8" t="s">
        <v>172</v>
      </c>
      <c r="G35" s="8" t="s">
        <v>173</v>
      </c>
      <c r="H35" s="29" t="s">
        <v>174</v>
      </c>
      <c r="I35" s="21" t="s">
        <v>175</v>
      </c>
      <c r="J35" s="25" t="s">
        <v>9</v>
      </c>
      <c r="K35" s="25" t="s">
        <v>10</v>
      </c>
      <c r="L35" s="25" t="s">
        <v>35</v>
      </c>
      <c r="M35" s="27" t="s">
        <v>34</v>
      </c>
      <c r="N35" s="25" t="s">
        <v>15</v>
      </c>
      <c r="O35" s="25" t="s">
        <v>1107</v>
      </c>
      <c r="P35" s="8" t="s">
        <v>1</v>
      </c>
      <c r="Q35" s="8" t="s">
        <v>0</v>
      </c>
      <c r="R35" s="8" t="s">
        <v>0</v>
      </c>
      <c r="S35" s="21" t="s">
        <v>176</v>
      </c>
      <c r="T35" s="55"/>
    </row>
    <row r="36" spans="1:20" ht="70" customHeight="1" x14ac:dyDescent="0.55000000000000004">
      <c r="A36" s="56">
        <v>32</v>
      </c>
      <c r="B36" s="21" t="s">
        <v>195</v>
      </c>
      <c r="C36" s="21" t="s">
        <v>1079</v>
      </c>
      <c r="D36" s="8" t="s">
        <v>177</v>
      </c>
      <c r="E36" s="21" t="s">
        <v>1184</v>
      </c>
      <c r="F36" s="8" t="s">
        <v>196</v>
      </c>
      <c r="G36" s="8" t="s">
        <v>197</v>
      </c>
      <c r="H36" s="29" t="s">
        <v>198</v>
      </c>
      <c r="I36" s="21" t="s">
        <v>199</v>
      </c>
      <c r="J36" s="25" t="s">
        <v>200</v>
      </c>
      <c r="K36" s="25" t="s">
        <v>10</v>
      </c>
      <c r="L36" s="25">
        <v>10</v>
      </c>
      <c r="M36" s="27" t="s">
        <v>201</v>
      </c>
      <c r="N36" s="25" t="s">
        <v>202</v>
      </c>
      <c r="O36" s="25" t="s">
        <v>203</v>
      </c>
      <c r="P36" s="8" t="s">
        <v>1</v>
      </c>
      <c r="Q36" s="8" t="s">
        <v>0</v>
      </c>
      <c r="R36" s="8" t="s">
        <v>0</v>
      </c>
      <c r="S36" s="21" t="s">
        <v>204</v>
      </c>
      <c r="T36" s="55"/>
    </row>
    <row r="37" spans="1:20" ht="70" customHeight="1" x14ac:dyDescent="0.55000000000000004">
      <c r="A37" s="56">
        <v>33</v>
      </c>
      <c r="B37" s="21" t="s">
        <v>178</v>
      </c>
      <c r="C37" s="21" t="s">
        <v>179</v>
      </c>
      <c r="D37" s="8" t="s">
        <v>177</v>
      </c>
      <c r="E37" s="21" t="s">
        <v>1185</v>
      </c>
      <c r="F37" s="8" t="s">
        <v>180</v>
      </c>
      <c r="G37" s="8" t="s">
        <v>181</v>
      </c>
      <c r="H37" s="29" t="s">
        <v>182</v>
      </c>
      <c r="I37" s="21" t="s">
        <v>183</v>
      </c>
      <c r="J37" s="25" t="s">
        <v>184</v>
      </c>
      <c r="K37" s="25" t="s">
        <v>10</v>
      </c>
      <c r="L37" s="25" t="s">
        <v>185</v>
      </c>
      <c r="M37" s="27" t="s">
        <v>186</v>
      </c>
      <c r="N37" s="25" t="s">
        <v>17</v>
      </c>
      <c r="O37" s="25" t="s">
        <v>1269</v>
      </c>
      <c r="P37" s="8" t="s">
        <v>1</v>
      </c>
      <c r="Q37" s="8" t="s">
        <v>0</v>
      </c>
      <c r="R37" s="8" t="s">
        <v>0</v>
      </c>
      <c r="S37" s="21" t="s">
        <v>187</v>
      </c>
      <c r="T37" s="55"/>
    </row>
    <row r="38" spans="1:20" ht="70" customHeight="1" x14ac:dyDescent="0.55000000000000004">
      <c r="A38" s="56">
        <v>34</v>
      </c>
      <c r="B38" s="37" t="s">
        <v>931</v>
      </c>
      <c r="C38" s="17" t="s">
        <v>932</v>
      </c>
      <c r="D38" s="38" t="s">
        <v>929</v>
      </c>
      <c r="E38" s="54" t="s">
        <v>1186</v>
      </c>
      <c r="F38" s="39" t="s">
        <v>933</v>
      </c>
      <c r="G38" s="40" t="s">
        <v>299</v>
      </c>
      <c r="H38" s="41" t="s">
        <v>934</v>
      </c>
      <c r="I38" s="37" t="s">
        <v>935</v>
      </c>
      <c r="J38" s="42" t="s">
        <v>937</v>
      </c>
      <c r="K38" s="38" t="s">
        <v>10</v>
      </c>
      <c r="L38" s="38" t="s">
        <v>938</v>
      </c>
      <c r="M38" s="42" t="s">
        <v>939</v>
      </c>
      <c r="N38" s="42" t="s">
        <v>936</v>
      </c>
      <c r="O38" s="42" t="s">
        <v>940</v>
      </c>
      <c r="P38" s="16"/>
      <c r="Q38" s="16" t="s">
        <v>0</v>
      </c>
      <c r="R38" s="16" t="s">
        <v>0</v>
      </c>
      <c r="S38" s="17"/>
      <c r="T38" s="43"/>
    </row>
    <row r="39" spans="1:20" ht="70" customHeight="1" x14ac:dyDescent="0.55000000000000004">
      <c r="A39" s="56">
        <v>35</v>
      </c>
      <c r="B39" s="37" t="s">
        <v>931</v>
      </c>
      <c r="C39" s="17" t="s">
        <v>932</v>
      </c>
      <c r="D39" s="38" t="s">
        <v>929</v>
      </c>
      <c r="E39" s="54" t="s">
        <v>1186</v>
      </c>
      <c r="F39" s="39" t="s">
        <v>933</v>
      </c>
      <c r="G39" s="40" t="s">
        <v>299</v>
      </c>
      <c r="H39" s="41" t="s">
        <v>934</v>
      </c>
      <c r="I39" s="37" t="s">
        <v>935</v>
      </c>
      <c r="J39" s="42" t="s">
        <v>406</v>
      </c>
      <c r="K39" s="38" t="s">
        <v>10</v>
      </c>
      <c r="L39" s="38">
        <v>200</v>
      </c>
      <c r="M39" s="42">
        <v>400</v>
      </c>
      <c r="N39" s="42" t="s">
        <v>936</v>
      </c>
      <c r="O39" s="42" t="s">
        <v>941</v>
      </c>
      <c r="P39" s="16"/>
      <c r="Q39" s="16" t="s">
        <v>0</v>
      </c>
      <c r="R39" s="16" t="s">
        <v>0</v>
      </c>
      <c r="S39" s="17"/>
      <c r="T39" s="43"/>
    </row>
    <row r="40" spans="1:20" ht="70" customHeight="1" x14ac:dyDescent="0.55000000000000004">
      <c r="A40" s="56">
        <v>36</v>
      </c>
      <c r="B40" s="17" t="s">
        <v>944</v>
      </c>
      <c r="C40" s="17" t="s">
        <v>945</v>
      </c>
      <c r="D40" s="40" t="s">
        <v>929</v>
      </c>
      <c r="E40" s="17" t="s">
        <v>1253</v>
      </c>
      <c r="F40" s="40" t="s">
        <v>946</v>
      </c>
      <c r="G40" s="40" t="s">
        <v>299</v>
      </c>
      <c r="H40" s="41" t="s">
        <v>947</v>
      </c>
      <c r="I40" s="17" t="s">
        <v>948</v>
      </c>
      <c r="J40" s="42" t="s">
        <v>949</v>
      </c>
      <c r="K40" s="42" t="s">
        <v>10</v>
      </c>
      <c r="L40" s="42">
        <v>20</v>
      </c>
      <c r="M40" s="42">
        <v>100</v>
      </c>
      <c r="N40" s="42" t="s">
        <v>55</v>
      </c>
      <c r="O40" s="42" t="s">
        <v>950</v>
      </c>
      <c r="P40" s="40"/>
      <c r="Q40" s="40" t="s">
        <v>0</v>
      </c>
      <c r="R40" s="40" t="s">
        <v>0</v>
      </c>
      <c r="S40" s="17"/>
      <c r="T40" s="43"/>
    </row>
    <row r="41" spans="1:20" ht="70" customHeight="1" x14ac:dyDescent="0.55000000000000004">
      <c r="A41" s="56">
        <v>37</v>
      </c>
      <c r="B41" s="17" t="s">
        <v>944</v>
      </c>
      <c r="C41" s="17" t="s">
        <v>945</v>
      </c>
      <c r="D41" s="40" t="s">
        <v>929</v>
      </c>
      <c r="E41" s="17" t="s">
        <v>1253</v>
      </c>
      <c r="F41" s="40" t="s">
        <v>946</v>
      </c>
      <c r="G41" s="40" t="s">
        <v>299</v>
      </c>
      <c r="H41" s="41" t="s">
        <v>947</v>
      </c>
      <c r="I41" s="17" t="s">
        <v>948</v>
      </c>
      <c r="J41" s="42" t="s">
        <v>951</v>
      </c>
      <c r="K41" s="42" t="s">
        <v>10</v>
      </c>
      <c r="L41" s="42">
        <v>60</v>
      </c>
      <c r="M41" s="42">
        <v>300</v>
      </c>
      <c r="N41" s="42" t="s">
        <v>58</v>
      </c>
      <c r="O41" s="42" t="s">
        <v>952</v>
      </c>
      <c r="P41" s="40"/>
      <c r="Q41" s="40" t="s">
        <v>0</v>
      </c>
      <c r="R41" s="40" t="s">
        <v>0</v>
      </c>
      <c r="S41" s="17"/>
      <c r="T41" s="43"/>
    </row>
    <row r="42" spans="1:20" ht="70" customHeight="1" x14ac:dyDescent="0.55000000000000004">
      <c r="A42" s="56">
        <v>38</v>
      </c>
      <c r="B42" s="17" t="s">
        <v>944</v>
      </c>
      <c r="C42" s="17" t="s">
        <v>945</v>
      </c>
      <c r="D42" s="40" t="s">
        <v>929</v>
      </c>
      <c r="E42" s="17" t="s">
        <v>1253</v>
      </c>
      <c r="F42" s="40" t="s">
        <v>946</v>
      </c>
      <c r="G42" s="40" t="s">
        <v>299</v>
      </c>
      <c r="H42" s="41" t="s">
        <v>947</v>
      </c>
      <c r="I42" s="17" t="s">
        <v>948</v>
      </c>
      <c r="J42" s="42" t="s">
        <v>953</v>
      </c>
      <c r="K42" s="42" t="s">
        <v>10</v>
      </c>
      <c r="L42" s="42">
        <v>36</v>
      </c>
      <c r="M42" s="42">
        <v>180</v>
      </c>
      <c r="N42" s="42" t="s">
        <v>58</v>
      </c>
      <c r="O42" s="42" t="s">
        <v>954</v>
      </c>
      <c r="P42" s="40"/>
      <c r="Q42" s="40" t="s">
        <v>0</v>
      </c>
      <c r="R42" s="40" t="s">
        <v>0</v>
      </c>
      <c r="S42" s="17"/>
      <c r="T42" s="43"/>
    </row>
    <row r="43" spans="1:20" ht="70" customHeight="1" x14ac:dyDescent="0.55000000000000004">
      <c r="A43" s="56">
        <v>39</v>
      </c>
      <c r="B43" s="17" t="s">
        <v>969</v>
      </c>
      <c r="C43" s="17" t="s">
        <v>970</v>
      </c>
      <c r="D43" s="40" t="s">
        <v>929</v>
      </c>
      <c r="E43" s="17" t="s">
        <v>1254</v>
      </c>
      <c r="F43" s="40" t="s">
        <v>971</v>
      </c>
      <c r="G43" s="40" t="s">
        <v>299</v>
      </c>
      <c r="H43" s="41" t="s">
        <v>972</v>
      </c>
      <c r="I43" s="17" t="s">
        <v>973</v>
      </c>
      <c r="J43" s="42" t="s">
        <v>974</v>
      </c>
      <c r="K43" s="42" t="s">
        <v>10</v>
      </c>
      <c r="L43" s="42" t="s">
        <v>975</v>
      </c>
      <c r="M43" s="42" t="s">
        <v>930</v>
      </c>
      <c r="N43" s="42" t="s">
        <v>976</v>
      </c>
      <c r="O43" s="42" t="s">
        <v>977</v>
      </c>
      <c r="P43" s="40"/>
      <c r="Q43" s="40" t="s">
        <v>0</v>
      </c>
      <c r="R43" s="40" t="s">
        <v>0</v>
      </c>
      <c r="S43" s="17"/>
      <c r="T43" s="43"/>
    </row>
    <row r="44" spans="1:20" ht="70" customHeight="1" x14ac:dyDescent="0.55000000000000004">
      <c r="A44" s="56">
        <v>40</v>
      </c>
      <c r="B44" s="17" t="s">
        <v>969</v>
      </c>
      <c r="C44" s="17" t="s">
        <v>970</v>
      </c>
      <c r="D44" s="40" t="s">
        <v>929</v>
      </c>
      <c r="E44" s="17" t="s">
        <v>1254</v>
      </c>
      <c r="F44" s="40" t="s">
        <v>971</v>
      </c>
      <c r="G44" s="40" t="s">
        <v>299</v>
      </c>
      <c r="H44" s="41" t="s">
        <v>972</v>
      </c>
      <c r="I44" s="17" t="s">
        <v>973</v>
      </c>
      <c r="J44" s="42" t="s">
        <v>978</v>
      </c>
      <c r="K44" s="42" t="s">
        <v>10</v>
      </c>
      <c r="L44" s="42" t="s">
        <v>975</v>
      </c>
      <c r="M44" s="42" t="s">
        <v>930</v>
      </c>
      <c r="N44" s="42" t="s">
        <v>976</v>
      </c>
      <c r="O44" s="42" t="s">
        <v>977</v>
      </c>
      <c r="P44" s="40"/>
      <c r="Q44" s="40" t="s">
        <v>0</v>
      </c>
      <c r="R44" s="40" t="s">
        <v>0</v>
      </c>
      <c r="S44" s="17"/>
      <c r="T44" s="43"/>
    </row>
    <row r="45" spans="1:20" ht="70" customHeight="1" x14ac:dyDescent="0.55000000000000004">
      <c r="A45" s="56">
        <v>41</v>
      </c>
      <c r="B45" s="17" t="s">
        <v>985</v>
      </c>
      <c r="C45" s="17" t="s">
        <v>942</v>
      </c>
      <c r="D45" s="40" t="s">
        <v>929</v>
      </c>
      <c r="E45" s="17" t="s">
        <v>1187</v>
      </c>
      <c r="F45" s="40" t="s">
        <v>986</v>
      </c>
      <c r="G45" s="40" t="s">
        <v>299</v>
      </c>
      <c r="H45" s="41" t="s">
        <v>943</v>
      </c>
      <c r="I45" s="17" t="s">
        <v>987</v>
      </c>
      <c r="J45" s="42" t="s">
        <v>988</v>
      </c>
      <c r="K45" s="42" t="s">
        <v>10</v>
      </c>
      <c r="L45" s="42">
        <v>30</v>
      </c>
      <c r="M45" s="42" t="s">
        <v>930</v>
      </c>
      <c r="N45" s="42" t="s">
        <v>989</v>
      </c>
      <c r="O45" s="42" t="s">
        <v>990</v>
      </c>
      <c r="P45" s="40"/>
      <c r="Q45" s="40" t="s">
        <v>0</v>
      </c>
      <c r="R45" s="40" t="s">
        <v>0</v>
      </c>
      <c r="S45" s="17"/>
      <c r="T45" s="43"/>
    </row>
    <row r="46" spans="1:20" ht="70" customHeight="1" x14ac:dyDescent="0.55000000000000004">
      <c r="A46" s="56">
        <v>42</v>
      </c>
      <c r="B46" s="17" t="s">
        <v>979</v>
      </c>
      <c r="C46" s="17" t="s">
        <v>230</v>
      </c>
      <c r="D46" s="40" t="s">
        <v>929</v>
      </c>
      <c r="E46" s="17" t="s">
        <v>1188</v>
      </c>
      <c r="F46" s="40" t="s">
        <v>980</v>
      </c>
      <c r="G46" s="40" t="s">
        <v>299</v>
      </c>
      <c r="H46" s="41" t="s">
        <v>981</v>
      </c>
      <c r="I46" s="17" t="s">
        <v>982</v>
      </c>
      <c r="J46" s="42" t="s">
        <v>406</v>
      </c>
      <c r="K46" s="42" t="s">
        <v>10</v>
      </c>
      <c r="L46" s="42">
        <v>350</v>
      </c>
      <c r="M46" s="42">
        <v>350</v>
      </c>
      <c r="N46" s="42" t="s">
        <v>58</v>
      </c>
      <c r="O46" s="42" t="s">
        <v>983</v>
      </c>
      <c r="P46" s="40"/>
      <c r="Q46" s="40" t="s">
        <v>0</v>
      </c>
      <c r="R46" s="40" t="s">
        <v>0</v>
      </c>
      <c r="S46" s="17"/>
      <c r="T46" s="43"/>
    </row>
    <row r="47" spans="1:20" ht="70" customHeight="1" x14ac:dyDescent="0.55000000000000004">
      <c r="A47" s="56">
        <v>43</v>
      </c>
      <c r="B47" s="17" t="s">
        <v>979</v>
      </c>
      <c r="C47" s="17" t="s">
        <v>230</v>
      </c>
      <c r="D47" s="40" t="s">
        <v>929</v>
      </c>
      <c r="E47" s="17" t="s">
        <v>1188</v>
      </c>
      <c r="F47" s="40" t="s">
        <v>980</v>
      </c>
      <c r="G47" s="40" t="s">
        <v>299</v>
      </c>
      <c r="H47" s="41" t="s">
        <v>981</v>
      </c>
      <c r="I47" s="17" t="s">
        <v>982</v>
      </c>
      <c r="J47" s="42" t="s">
        <v>9</v>
      </c>
      <c r="K47" s="42" t="s">
        <v>10</v>
      </c>
      <c r="L47" s="42">
        <v>200</v>
      </c>
      <c r="M47" s="42">
        <v>200</v>
      </c>
      <c r="N47" s="42" t="s">
        <v>58</v>
      </c>
      <c r="O47" s="42" t="s">
        <v>984</v>
      </c>
      <c r="P47" s="40"/>
      <c r="Q47" s="40" t="s">
        <v>0</v>
      </c>
      <c r="R47" s="40" t="s">
        <v>0</v>
      </c>
      <c r="S47" s="17"/>
      <c r="T47" s="43"/>
    </row>
    <row r="48" spans="1:20" ht="70" customHeight="1" x14ac:dyDescent="0.55000000000000004">
      <c r="A48" s="56">
        <v>44</v>
      </c>
      <c r="B48" s="21" t="s">
        <v>214</v>
      </c>
      <c r="C48" s="21" t="s">
        <v>215</v>
      </c>
      <c r="D48" s="8" t="s">
        <v>177</v>
      </c>
      <c r="E48" s="21" t="s">
        <v>1189</v>
      </c>
      <c r="F48" s="8" t="s">
        <v>216</v>
      </c>
      <c r="G48" s="8" t="s">
        <v>217</v>
      </c>
      <c r="H48" s="29" t="s">
        <v>218</v>
      </c>
      <c r="I48" s="21" t="s">
        <v>219</v>
      </c>
      <c r="J48" s="25" t="s">
        <v>220</v>
      </c>
      <c r="K48" s="25" t="s">
        <v>10</v>
      </c>
      <c r="L48" s="25" t="s">
        <v>221</v>
      </c>
      <c r="M48" s="27"/>
      <c r="N48" s="25" t="s">
        <v>1109</v>
      </c>
      <c r="O48" s="25" t="s">
        <v>1110</v>
      </c>
      <c r="P48" s="8" t="s">
        <v>1</v>
      </c>
      <c r="Q48" s="8" t="s">
        <v>1</v>
      </c>
      <c r="R48" s="8" t="s">
        <v>0</v>
      </c>
      <c r="S48" s="21" t="s">
        <v>1081</v>
      </c>
      <c r="T48" s="55"/>
    </row>
    <row r="49" spans="1:20" ht="70" customHeight="1" x14ac:dyDescent="0.55000000000000004">
      <c r="A49" s="56">
        <v>45</v>
      </c>
      <c r="B49" s="17" t="s">
        <v>956</v>
      </c>
      <c r="C49" s="17" t="s">
        <v>179</v>
      </c>
      <c r="D49" s="40" t="s">
        <v>929</v>
      </c>
      <c r="E49" s="17" t="s">
        <v>1190</v>
      </c>
      <c r="F49" s="40" t="s">
        <v>957</v>
      </c>
      <c r="G49" s="40" t="s">
        <v>299</v>
      </c>
      <c r="H49" s="41" t="s">
        <v>958</v>
      </c>
      <c r="I49" s="17" t="s">
        <v>959</v>
      </c>
      <c r="J49" s="42" t="s">
        <v>406</v>
      </c>
      <c r="K49" s="42" t="s">
        <v>10</v>
      </c>
      <c r="L49" s="42">
        <v>800</v>
      </c>
      <c r="M49" s="42">
        <v>800</v>
      </c>
      <c r="N49" s="42" t="s">
        <v>34</v>
      </c>
      <c r="O49" s="42" t="s">
        <v>960</v>
      </c>
      <c r="P49" s="40"/>
      <c r="Q49" s="40" t="s">
        <v>0</v>
      </c>
      <c r="R49" s="40" t="s">
        <v>0</v>
      </c>
      <c r="S49" s="17"/>
      <c r="T49" s="43"/>
    </row>
    <row r="50" spans="1:20" ht="70" customHeight="1" x14ac:dyDescent="0.55000000000000004">
      <c r="A50" s="56">
        <v>46</v>
      </c>
      <c r="B50" s="21" t="s">
        <v>188</v>
      </c>
      <c r="C50" s="21" t="s">
        <v>189</v>
      </c>
      <c r="D50" s="8" t="s">
        <v>177</v>
      </c>
      <c r="E50" s="21" t="s">
        <v>1191</v>
      </c>
      <c r="F50" s="8" t="s">
        <v>190</v>
      </c>
      <c r="G50" s="8"/>
      <c r="H50" s="29" t="s">
        <v>191</v>
      </c>
      <c r="I50" s="21" t="s">
        <v>192</v>
      </c>
      <c r="J50" s="25" t="s">
        <v>100</v>
      </c>
      <c r="K50" s="25" t="s">
        <v>10</v>
      </c>
      <c r="L50" s="25"/>
      <c r="M50" s="27" t="s">
        <v>193</v>
      </c>
      <c r="N50" s="25" t="s">
        <v>58</v>
      </c>
      <c r="O50" s="25" t="s">
        <v>1108</v>
      </c>
      <c r="P50" s="8" t="s">
        <v>1</v>
      </c>
      <c r="Q50" s="8" t="s">
        <v>1</v>
      </c>
      <c r="R50" s="8" t="s">
        <v>0</v>
      </c>
      <c r="S50" s="21" t="s">
        <v>194</v>
      </c>
      <c r="T50" s="55"/>
    </row>
    <row r="51" spans="1:20" ht="70" customHeight="1" x14ac:dyDescent="0.55000000000000004">
      <c r="A51" s="56">
        <v>47</v>
      </c>
      <c r="B51" s="17" t="s">
        <v>961</v>
      </c>
      <c r="C51" s="17" t="s">
        <v>962</v>
      </c>
      <c r="D51" s="40" t="s">
        <v>929</v>
      </c>
      <c r="E51" s="17" t="s">
        <v>1192</v>
      </c>
      <c r="F51" s="40" t="s">
        <v>963</v>
      </c>
      <c r="G51" s="40" t="s">
        <v>299</v>
      </c>
      <c r="H51" s="41" t="s">
        <v>955</v>
      </c>
      <c r="I51" s="17" t="s">
        <v>964</v>
      </c>
      <c r="J51" s="42" t="s">
        <v>965</v>
      </c>
      <c r="K51" s="42" t="s">
        <v>10</v>
      </c>
      <c r="L51" s="42" t="s">
        <v>966</v>
      </c>
      <c r="M51" s="42" t="s">
        <v>966</v>
      </c>
      <c r="N51" s="42" t="s">
        <v>967</v>
      </c>
      <c r="O51" s="42" t="s">
        <v>968</v>
      </c>
      <c r="P51" s="40"/>
      <c r="Q51" s="40" t="s">
        <v>0</v>
      </c>
      <c r="R51" s="40" t="s">
        <v>0</v>
      </c>
      <c r="S51" s="17"/>
      <c r="T51" s="43"/>
    </row>
    <row r="52" spans="1:20" ht="70" customHeight="1" x14ac:dyDescent="0.55000000000000004">
      <c r="A52" s="56">
        <v>48</v>
      </c>
      <c r="B52" s="21" t="s">
        <v>205</v>
      </c>
      <c r="C52" s="21" t="s">
        <v>206</v>
      </c>
      <c r="D52" s="8" t="s">
        <v>177</v>
      </c>
      <c r="E52" s="21" t="s">
        <v>1193</v>
      </c>
      <c r="F52" s="8" t="s">
        <v>207</v>
      </c>
      <c r="G52" s="8" t="s">
        <v>208</v>
      </c>
      <c r="H52" s="29" t="s">
        <v>209</v>
      </c>
      <c r="I52" s="21" t="s">
        <v>210</v>
      </c>
      <c r="J52" s="25" t="s">
        <v>211</v>
      </c>
      <c r="K52" s="25" t="s">
        <v>10</v>
      </c>
      <c r="L52" s="25" t="s">
        <v>18</v>
      </c>
      <c r="M52" s="27" t="s">
        <v>1080</v>
      </c>
      <c r="N52" s="25" t="s">
        <v>106</v>
      </c>
      <c r="O52" s="25" t="s">
        <v>212</v>
      </c>
      <c r="P52" s="8"/>
      <c r="Q52" s="8" t="s">
        <v>0</v>
      </c>
      <c r="R52" s="8" t="s">
        <v>0</v>
      </c>
      <c r="S52" s="21" t="s">
        <v>213</v>
      </c>
      <c r="T52" s="55"/>
    </row>
    <row r="53" spans="1:20" ht="70" customHeight="1" x14ac:dyDescent="0.55000000000000004">
      <c r="A53" s="56">
        <v>49</v>
      </c>
      <c r="B53" s="21" t="s">
        <v>239</v>
      </c>
      <c r="C53" s="21" t="s">
        <v>231</v>
      </c>
      <c r="D53" s="8" t="s">
        <v>222</v>
      </c>
      <c r="E53" s="21" t="s">
        <v>1255</v>
      </c>
      <c r="F53" s="8" t="s">
        <v>240</v>
      </c>
      <c r="G53" s="8" t="s">
        <v>241</v>
      </c>
      <c r="H53" s="29" t="s">
        <v>232</v>
      </c>
      <c r="I53" s="21" t="s">
        <v>242</v>
      </c>
      <c r="J53" s="25" t="s">
        <v>243</v>
      </c>
      <c r="K53" s="25" t="s">
        <v>10</v>
      </c>
      <c r="L53" s="25">
        <v>10</v>
      </c>
      <c r="M53" s="27">
        <v>300</v>
      </c>
      <c r="N53" s="25" t="s">
        <v>244</v>
      </c>
      <c r="O53" s="25" t="s">
        <v>1111</v>
      </c>
      <c r="P53" s="8" t="s">
        <v>1</v>
      </c>
      <c r="Q53" s="8" t="s">
        <v>0</v>
      </c>
      <c r="R53" s="8" t="s">
        <v>0</v>
      </c>
      <c r="S53" s="21" t="s">
        <v>245</v>
      </c>
      <c r="T53" s="55"/>
    </row>
    <row r="54" spans="1:20" ht="70" customHeight="1" x14ac:dyDescent="0.55000000000000004">
      <c r="A54" s="56">
        <v>50</v>
      </c>
      <c r="B54" s="21" t="s">
        <v>239</v>
      </c>
      <c r="C54" s="21" t="s">
        <v>231</v>
      </c>
      <c r="D54" s="8" t="s">
        <v>222</v>
      </c>
      <c r="E54" s="21" t="s">
        <v>1255</v>
      </c>
      <c r="F54" s="8" t="s">
        <v>240</v>
      </c>
      <c r="G54" s="8" t="s">
        <v>241</v>
      </c>
      <c r="H54" s="29" t="s">
        <v>232</v>
      </c>
      <c r="I54" s="21" t="s">
        <v>242</v>
      </c>
      <c r="J54" s="25" t="s">
        <v>246</v>
      </c>
      <c r="K54" s="25" t="s">
        <v>10</v>
      </c>
      <c r="L54" s="25">
        <v>10</v>
      </c>
      <c r="M54" s="27">
        <v>300</v>
      </c>
      <c r="N54" s="25" t="s">
        <v>32</v>
      </c>
      <c r="O54" s="25" t="s">
        <v>1112</v>
      </c>
      <c r="P54" s="8" t="s">
        <v>1</v>
      </c>
      <c r="Q54" s="8" t="s">
        <v>0</v>
      </c>
      <c r="R54" s="8" t="s">
        <v>0</v>
      </c>
      <c r="S54" s="21" t="s">
        <v>247</v>
      </c>
      <c r="T54" s="55"/>
    </row>
    <row r="55" spans="1:20" ht="70" customHeight="1" x14ac:dyDescent="0.55000000000000004">
      <c r="A55" s="56">
        <v>51</v>
      </c>
      <c r="B55" s="21" t="s">
        <v>223</v>
      </c>
      <c r="C55" s="21" t="s">
        <v>224</v>
      </c>
      <c r="D55" s="8" t="s">
        <v>222</v>
      </c>
      <c r="E55" s="21" t="s">
        <v>1194</v>
      </c>
      <c r="F55" s="8" t="s">
        <v>225</v>
      </c>
      <c r="G55" s="8"/>
      <c r="H55" s="29" t="s">
        <v>226</v>
      </c>
      <c r="I55" s="21" t="s">
        <v>227</v>
      </c>
      <c r="J55" s="25" t="s">
        <v>83</v>
      </c>
      <c r="K55" s="25" t="s">
        <v>10</v>
      </c>
      <c r="L55" s="25" t="s">
        <v>34</v>
      </c>
      <c r="M55" s="27" t="s">
        <v>228</v>
      </c>
      <c r="N55" s="25" t="s">
        <v>1154</v>
      </c>
      <c r="O55" s="25" t="s">
        <v>229</v>
      </c>
      <c r="P55" s="8" t="s">
        <v>1</v>
      </c>
      <c r="Q55" s="8" t="s">
        <v>0</v>
      </c>
      <c r="R55" s="8" t="s">
        <v>0</v>
      </c>
      <c r="S55" s="21"/>
      <c r="T55" s="55"/>
    </row>
    <row r="56" spans="1:20" ht="70" customHeight="1" x14ac:dyDescent="0.55000000000000004">
      <c r="A56" s="56">
        <v>52</v>
      </c>
      <c r="B56" s="21" t="s">
        <v>233</v>
      </c>
      <c r="C56" s="21" t="s">
        <v>231</v>
      </c>
      <c r="D56" s="8" t="s">
        <v>222</v>
      </c>
      <c r="E56" s="21" t="s">
        <v>1195</v>
      </c>
      <c r="F56" s="8" t="s">
        <v>234</v>
      </c>
      <c r="G56" s="8"/>
      <c r="H56" s="29" t="s">
        <v>232</v>
      </c>
      <c r="I56" s="21" t="s">
        <v>235</v>
      </c>
      <c r="J56" s="25" t="s">
        <v>236</v>
      </c>
      <c r="K56" s="25" t="s">
        <v>10</v>
      </c>
      <c r="L56" s="25">
        <v>1</v>
      </c>
      <c r="M56" s="27">
        <v>300</v>
      </c>
      <c r="N56" s="25" t="s">
        <v>237</v>
      </c>
      <c r="O56" s="25" t="s">
        <v>1095</v>
      </c>
      <c r="P56" s="8" t="s">
        <v>1</v>
      </c>
      <c r="Q56" s="8" t="s">
        <v>0</v>
      </c>
      <c r="R56" s="8" t="s">
        <v>0</v>
      </c>
      <c r="S56" s="21" t="s">
        <v>238</v>
      </c>
      <c r="T56" s="55"/>
    </row>
    <row r="57" spans="1:20" ht="70" customHeight="1" x14ac:dyDescent="0.55000000000000004">
      <c r="A57" s="56">
        <v>53</v>
      </c>
      <c r="B57" s="21" t="s">
        <v>264</v>
      </c>
      <c r="C57" s="21" t="s">
        <v>231</v>
      </c>
      <c r="D57" s="8" t="s">
        <v>250</v>
      </c>
      <c r="E57" s="21" t="s">
        <v>1196</v>
      </c>
      <c r="F57" s="8" t="s">
        <v>265</v>
      </c>
      <c r="G57" s="8" t="s">
        <v>266</v>
      </c>
      <c r="H57" s="29" t="s">
        <v>232</v>
      </c>
      <c r="I57" s="21" t="s">
        <v>267</v>
      </c>
      <c r="J57" s="25" t="s">
        <v>243</v>
      </c>
      <c r="K57" s="25" t="s">
        <v>10</v>
      </c>
      <c r="L57" s="25">
        <v>10</v>
      </c>
      <c r="M57" s="27">
        <v>300</v>
      </c>
      <c r="N57" s="25" t="s">
        <v>244</v>
      </c>
      <c r="O57" s="25" t="s">
        <v>1111</v>
      </c>
      <c r="P57" s="8" t="s">
        <v>1</v>
      </c>
      <c r="Q57" s="8" t="s">
        <v>0</v>
      </c>
      <c r="R57" s="8" t="s">
        <v>0</v>
      </c>
      <c r="S57" s="21" t="s">
        <v>268</v>
      </c>
      <c r="T57" s="55"/>
    </row>
    <row r="58" spans="1:20" ht="70" customHeight="1" x14ac:dyDescent="0.55000000000000004">
      <c r="A58" s="56">
        <v>54</v>
      </c>
      <c r="B58" s="21" t="s">
        <v>264</v>
      </c>
      <c r="C58" s="21" t="s">
        <v>231</v>
      </c>
      <c r="D58" s="8" t="s">
        <v>250</v>
      </c>
      <c r="E58" s="21" t="s">
        <v>1196</v>
      </c>
      <c r="F58" s="8" t="s">
        <v>265</v>
      </c>
      <c r="G58" s="8" t="s">
        <v>266</v>
      </c>
      <c r="H58" s="29" t="s">
        <v>232</v>
      </c>
      <c r="I58" s="21" t="s">
        <v>267</v>
      </c>
      <c r="J58" s="25" t="s">
        <v>246</v>
      </c>
      <c r="K58" s="25" t="s">
        <v>10</v>
      </c>
      <c r="L58" s="25">
        <v>10</v>
      </c>
      <c r="M58" s="27">
        <v>300</v>
      </c>
      <c r="N58" s="25" t="s">
        <v>32</v>
      </c>
      <c r="O58" s="25" t="s">
        <v>1112</v>
      </c>
      <c r="P58" s="8" t="s">
        <v>1</v>
      </c>
      <c r="Q58" s="8" t="s">
        <v>0</v>
      </c>
      <c r="R58" s="8" t="s">
        <v>0</v>
      </c>
      <c r="S58" s="21" t="s">
        <v>269</v>
      </c>
      <c r="T58" s="55"/>
    </row>
    <row r="59" spans="1:20" ht="70" customHeight="1" x14ac:dyDescent="0.55000000000000004">
      <c r="A59" s="56">
        <v>55</v>
      </c>
      <c r="B59" s="21" t="s">
        <v>270</v>
      </c>
      <c r="C59" s="21" t="s">
        <v>271</v>
      </c>
      <c r="D59" s="8" t="s">
        <v>250</v>
      </c>
      <c r="E59" s="21" t="s">
        <v>1197</v>
      </c>
      <c r="F59" s="8" t="s">
        <v>272</v>
      </c>
      <c r="G59" s="8" t="s">
        <v>273</v>
      </c>
      <c r="H59" s="29" t="s">
        <v>263</v>
      </c>
      <c r="I59" s="21" t="s">
        <v>274</v>
      </c>
      <c r="J59" s="25" t="s">
        <v>275</v>
      </c>
      <c r="K59" s="25" t="s">
        <v>10</v>
      </c>
      <c r="L59" s="25" t="s">
        <v>276</v>
      </c>
      <c r="M59" s="27" t="s">
        <v>277</v>
      </c>
      <c r="N59" s="25" t="s">
        <v>59</v>
      </c>
      <c r="O59" s="25" t="s">
        <v>278</v>
      </c>
      <c r="P59" s="8" t="s">
        <v>1</v>
      </c>
      <c r="Q59" s="8" t="s">
        <v>0</v>
      </c>
      <c r="R59" s="8" t="s">
        <v>0</v>
      </c>
      <c r="S59" s="21" t="s">
        <v>279</v>
      </c>
      <c r="T59" s="55"/>
    </row>
    <row r="60" spans="1:20" ht="70" customHeight="1" x14ac:dyDescent="0.55000000000000004">
      <c r="A60" s="56">
        <v>56</v>
      </c>
      <c r="B60" s="21" t="s">
        <v>270</v>
      </c>
      <c r="C60" s="21" t="s">
        <v>271</v>
      </c>
      <c r="D60" s="8" t="s">
        <v>250</v>
      </c>
      <c r="E60" s="21" t="s">
        <v>1197</v>
      </c>
      <c r="F60" s="8" t="s">
        <v>272</v>
      </c>
      <c r="G60" s="8" t="s">
        <v>273</v>
      </c>
      <c r="H60" s="29" t="s">
        <v>263</v>
      </c>
      <c r="I60" s="21" t="s">
        <v>274</v>
      </c>
      <c r="J60" s="25" t="s">
        <v>9</v>
      </c>
      <c r="K60" s="25" t="s">
        <v>10</v>
      </c>
      <c r="L60" s="25" t="s">
        <v>35</v>
      </c>
      <c r="M60" s="27" t="s">
        <v>34</v>
      </c>
      <c r="N60" s="25" t="s">
        <v>59</v>
      </c>
      <c r="O60" s="25" t="s">
        <v>1114</v>
      </c>
      <c r="P60" s="8" t="s">
        <v>1</v>
      </c>
      <c r="Q60" s="8" t="s">
        <v>1</v>
      </c>
      <c r="R60" s="8" t="s">
        <v>0</v>
      </c>
      <c r="S60" s="21" t="s">
        <v>279</v>
      </c>
      <c r="T60" s="55"/>
    </row>
    <row r="61" spans="1:20" ht="70" customHeight="1" x14ac:dyDescent="0.55000000000000004">
      <c r="A61" s="56">
        <v>57</v>
      </c>
      <c r="B61" s="21" t="s">
        <v>254</v>
      </c>
      <c r="C61" s="21" t="s">
        <v>255</v>
      </c>
      <c r="D61" s="8" t="s">
        <v>250</v>
      </c>
      <c r="E61" s="21" t="s">
        <v>1198</v>
      </c>
      <c r="F61" s="8" t="s">
        <v>256</v>
      </c>
      <c r="G61" s="8"/>
      <c r="H61" s="29" t="s">
        <v>257</v>
      </c>
      <c r="I61" s="21" t="s">
        <v>258</v>
      </c>
      <c r="J61" s="25" t="s">
        <v>259</v>
      </c>
      <c r="K61" s="25" t="s">
        <v>10</v>
      </c>
      <c r="L61" s="25" t="s">
        <v>35</v>
      </c>
      <c r="M61" s="27" t="s">
        <v>260</v>
      </c>
      <c r="N61" s="25" t="s">
        <v>17</v>
      </c>
      <c r="O61" s="25" t="s">
        <v>34</v>
      </c>
      <c r="P61" s="8" t="s">
        <v>1</v>
      </c>
      <c r="Q61" s="8" t="s">
        <v>0</v>
      </c>
      <c r="R61" s="8" t="s">
        <v>0</v>
      </c>
      <c r="S61" s="21" t="s">
        <v>261</v>
      </c>
      <c r="T61" s="55"/>
    </row>
    <row r="62" spans="1:20" ht="70" customHeight="1" x14ac:dyDescent="0.55000000000000004">
      <c r="A62" s="56">
        <v>58</v>
      </c>
      <c r="B62" s="21" t="s">
        <v>248</v>
      </c>
      <c r="C62" s="21" t="s">
        <v>249</v>
      </c>
      <c r="D62" s="8" t="s">
        <v>250</v>
      </c>
      <c r="E62" s="21" t="s">
        <v>1199</v>
      </c>
      <c r="F62" s="8" t="s">
        <v>251</v>
      </c>
      <c r="G62" s="8"/>
      <c r="H62" s="29"/>
      <c r="I62" s="21"/>
      <c r="J62" s="25" t="s">
        <v>9</v>
      </c>
      <c r="K62" s="25" t="s">
        <v>10</v>
      </c>
      <c r="L62" s="25" t="s">
        <v>34</v>
      </c>
      <c r="M62" s="27" t="s">
        <v>34</v>
      </c>
      <c r="N62" s="25" t="s">
        <v>34</v>
      </c>
      <c r="O62" s="25" t="s">
        <v>34</v>
      </c>
      <c r="P62" s="8" t="s">
        <v>1</v>
      </c>
      <c r="Q62" s="8" t="s">
        <v>0</v>
      </c>
      <c r="R62" s="8" t="s">
        <v>0</v>
      </c>
      <c r="S62" s="21" t="s">
        <v>252</v>
      </c>
      <c r="T62" s="55"/>
    </row>
    <row r="63" spans="1:20" ht="70" customHeight="1" x14ac:dyDescent="0.55000000000000004">
      <c r="A63" s="56">
        <v>59</v>
      </c>
      <c r="B63" s="21" t="s">
        <v>303</v>
      </c>
      <c r="C63" s="21" t="s">
        <v>304</v>
      </c>
      <c r="D63" s="8" t="s">
        <v>280</v>
      </c>
      <c r="E63" s="21" t="s">
        <v>1200</v>
      </c>
      <c r="F63" s="8" t="s">
        <v>305</v>
      </c>
      <c r="G63" s="8"/>
      <c r="H63" s="29" t="s">
        <v>306</v>
      </c>
      <c r="I63" s="21" t="s">
        <v>307</v>
      </c>
      <c r="J63" s="25" t="s">
        <v>9</v>
      </c>
      <c r="K63" s="25" t="s">
        <v>10</v>
      </c>
      <c r="L63" s="25">
        <v>50</v>
      </c>
      <c r="M63" s="27" t="s">
        <v>1082</v>
      </c>
      <c r="N63" s="25" t="s">
        <v>17</v>
      </c>
      <c r="O63" s="25" t="s">
        <v>1115</v>
      </c>
      <c r="P63" s="8" t="s">
        <v>1</v>
      </c>
      <c r="Q63" s="8" t="s">
        <v>1</v>
      </c>
      <c r="R63" s="8" t="s">
        <v>0</v>
      </c>
      <c r="S63" s="21" t="s">
        <v>308</v>
      </c>
      <c r="T63" s="55"/>
    </row>
    <row r="64" spans="1:20" ht="70" customHeight="1" x14ac:dyDescent="0.55000000000000004">
      <c r="A64" s="56">
        <v>60</v>
      </c>
      <c r="B64" s="21" t="s">
        <v>309</v>
      </c>
      <c r="C64" s="21" t="s">
        <v>310</v>
      </c>
      <c r="D64" s="8" t="s">
        <v>280</v>
      </c>
      <c r="E64" s="21" t="s">
        <v>1201</v>
      </c>
      <c r="F64" s="8" t="s">
        <v>311</v>
      </c>
      <c r="G64" s="8" t="s">
        <v>312</v>
      </c>
      <c r="H64" s="29" t="s">
        <v>313</v>
      </c>
      <c r="I64" s="21" t="s">
        <v>314</v>
      </c>
      <c r="J64" s="25" t="s">
        <v>315</v>
      </c>
      <c r="K64" s="25" t="s">
        <v>10</v>
      </c>
      <c r="L64" s="25">
        <v>50</v>
      </c>
      <c r="M64" s="27">
        <v>100</v>
      </c>
      <c r="N64" s="25" t="s">
        <v>316</v>
      </c>
      <c r="O64" s="25" t="s">
        <v>34</v>
      </c>
      <c r="P64" s="8" t="s">
        <v>1</v>
      </c>
      <c r="Q64" s="8" t="s">
        <v>0</v>
      </c>
      <c r="R64" s="8" t="s">
        <v>0</v>
      </c>
      <c r="S64" s="21" t="s">
        <v>317</v>
      </c>
      <c r="T64" s="55"/>
    </row>
    <row r="65" spans="1:20" ht="70" customHeight="1" x14ac:dyDescent="0.55000000000000004">
      <c r="A65" s="56">
        <v>61</v>
      </c>
      <c r="B65" s="21" t="s">
        <v>293</v>
      </c>
      <c r="C65" s="21" t="s">
        <v>294</v>
      </c>
      <c r="D65" s="8" t="s">
        <v>280</v>
      </c>
      <c r="E65" s="21" t="s">
        <v>1256</v>
      </c>
      <c r="F65" s="8" t="s">
        <v>295</v>
      </c>
      <c r="G65" s="8" t="s">
        <v>296</v>
      </c>
      <c r="H65" s="29" t="s">
        <v>297</v>
      </c>
      <c r="I65" s="21" t="s">
        <v>298</v>
      </c>
      <c r="J65" s="25" t="s">
        <v>302</v>
      </c>
      <c r="K65" s="25" t="s">
        <v>10</v>
      </c>
      <c r="L65" s="25" t="s">
        <v>299</v>
      </c>
      <c r="M65" s="27" t="s">
        <v>299</v>
      </c>
      <c r="N65" s="25" t="s">
        <v>34</v>
      </c>
      <c r="O65" s="25" t="s">
        <v>300</v>
      </c>
      <c r="P65" s="8" t="s">
        <v>1</v>
      </c>
      <c r="Q65" s="8" t="s">
        <v>0</v>
      </c>
      <c r="R65" s="8" t="s">
        <v>0</v>
      </c>
      <c r="S65" s="21" t="s">
        <v>301</v>
      </c>
      <c r="T65" s="55"/>
    </row>
    <row r="66" spans="1:20" ht="70" customHeight="1" x14ac:dyDescent="0.55000000000000004">
      <c r="A66" s="56">
        <v>62</v>
      </c>
      <c r="B66" s="21" t="s">
        <v>318</v>
      </c>
      <c r="C66" s="21" t="s">
        <v>319</v>
      </c>
      <c r="D66" s="8" t="s">
        <v>280</v>
      </c>
      <c r="E66" s="21" t="s">
        <v>320</v>
      </c>
      <c r="F66" s="8" t="s">
        <v>321</v>
      </c>
      <c r="G66" s="8" t="s">
        <v>322</v>
      </c>
      <c r="H66" s="29" t="s">
        <v>323</v>
      </c>
      <c r="I66" s="21" t="s">
        <v>324</v>
      </c>
      <c r="J66" s="25" t="s">
        <v>325</v>
      </c>
      <c r="K66" s="25" t="s">
        <v>10</v>
      </c>
      <c r="L66" s="25" t="s">
        <v>18</v>
      </c>
      <c r="M66" s="27" t="s">
        <v>20</v>
      </c>
      <c r="N66" s="25" t="s">
        <v>59</v>
      </c>
      <c r="O66" s="25" t="s">
        <v>326</v>
      </c>
      <c r="P66" s="8" t="s">
        <v>1</v>
      </c>
      <c r="Q66" s="8" t="s">
        <v>1</v>
      </c>
      <c r="R66" s="8" t="s">
        <v>0</v>
      </c>
      <c r="S66" s="21" t="s">
        <v>327</v>
      </c>
      <c r="T66" s="55"/>
    </row>
    <row r="67" spans="1:20" ht="70" customHeight="1" x14ac:dyDescent="0.55000000000000004">
      <c r="A67" s="56">
        <v>63</v>
      </c>
      <c r="B67" s="21" t="s">
        <v>282</v>
      </c>
      <c r="C67" s="21" t="s">
        <v>283</v>
      </c>
      <c r="D67" s="8" t="s">
        <v>280</v>
      </c>
      <c r="E67" s="21" t="s">
        <v>1202</v>
      </c>
      <c r="F67" s="8" t="s">
        <v>284</v>
      </c>
      <c r="G67" s="8"/>
      <c r="H67" s="29" t="s">
        <v>285</v>
      </c>
      <c r="I67" s="21" t="s">
        <v>286</v>
      </c>
      <c r="J67" s="25" t="s">
        <v>287</v>
      </c>
      <c r="K67" s="25" t="s">
        <v>10</v>
      </c>
      <c r="L67" s="25" t="s">
        <v>288</v>
      </c>
      <c r="M67" s="27" t="s">
        <v>289</v>
      </c>
      <c r="N67" s="25" t="s">
        <v>290</v>
      </c>
      <c r="O67" s="25" t="s">
        <v>291</v>
      </c>
      <c r="P67" s="8" t="s">
        <v>1</v>
      </c>
      <c r="Q67" s="8" t="s">
        <v>1</v>
      </c>
      <c r="R67" s="8" t="s">
        <v>0</v>
      </c>
      <c r="S67" s="21" t="s">
        <v>292</v>
      </c>
      <c r="T67" s="55"/>
    </row>
    <row r="68" spans="1:20" ht="70" customHeight="1" x14ac:dyDescent="0.55000000000000004">
      <c r="A68" s="56">
        <v>64</v>
      </c>
      <c r="B68" s="21" t="s">
        <v>350</v>
      </c>
      <c r="C68" s="21" t="s">
        <v>351</v>
      </c>
      <c r="D68" s="8" t="s">
        <v>328</v>
      </c>
      <c r="E68" s="21" t="s">
        <v>1203</v>
      </c>
      <c r="F68" s="8" t="s">
        <v>352</v>
      </c>
      <c r="G68" s="8"/>
      <c r="H68" s="29" t="s">
        <v>353</v>
      </c>
      <c r="I68" s="21" t="s">
        <v>354</v>
      </c>
      <c r="J68" s="25" t="s">
        <v>9</v>
      </c>
      <c r="K68" s="25" t="s">
        <v>10</v>
      </c>
      <c r="L68" s="25">
        <v>20</v>
      </c>
      <c r="M68" s="27">
        <v>500</v>
      </c>
      <c r="N68" s="25" t="s">
        <v>17</v>
      </c>
      <c r="O68" s="25" t="s">
        <v>1117</v>
      </c>
      <c r="P68" s="8" t="s">
        <v>1</v>
      </c>
      <c r="Q68" s="8" t="s">
        <v>1</v>
      </c>
      <c r="R68" s="8" t="s">
        <v>0</v>
      </c>
      <c r="S68" s="21" t="s">
        <v>355</v>
      </c>
      <c r="T68" s="55"/>
    </row>
    <row r="69" spans="1:20" ht="70" customHeight="1" x14ac:dyDescent="0.55000000000000004">
      <c r="A69" s="56">
        <v>65</v>
      </c>
      <c r="B69" s="21" t="s">
        <v>344</v>
      </c>
      <c r="C69" s="21" t="s">
        <v>345</v>
      </c>
      <c r="D69" s="8" t="s">
        <v>328</v>
      </c>
      <c r="E69" s="21" t="s">
        <v>1204</v>
      </c>
      <c r="F69" s="8" t="s">
        <v>346</v>
      </c>
      <c r="G69" s="8" t="s">
        <v>347</v>
      </c>
      <c r="H69" s="29"/>
      <c r="I69" s="21"/>
      <c r="J69" s="25" t="s">
        <v>348</v>
      </c>
      <c r="K69" s="25" t="s">
        <v>10</v>
      </c>
      <c r="L69" s="25">
        <v>50</v>
      </c>
      <c r="M69" s="27">
        <v>100</v>
      </c>
      <c r="N69" s="25" t="s">
        <v>15</v>
      </c>
      <c r="O69" s="51" t="s">
        <v>1156</v>
      </c>
      <c r="P69" s="8" t="s">
        <v>1</v>
      </c>
      <c r="Q69" s="8" t="s">
        <v>1</v>
      </c>
      <c r="R69" s="8" t="s">
        <v>1</v>
      </c>
      <c r="S69" s="21" t="s">
        <v>349</v>
      </c>
      <c r="T69" s="55"/>
    </row>
    <row r="70" spans="1:20" ht="70" customHeight="1" x14ac:dyDescent="0.55000000000000004">
      <c r="A70" s="56">
        <v>66</v>
      </c>
      <c r="B70" s="21" t="s">
        <v>375</v>
      </c>
      <c r="C70" s="21" t="s">
        <v>368</v>
      </c>
      <c r="D70" s="8" t="s">
        <v>328</v>
      </c>
      <c r="E70" s="21" t="s">
        <v>1257</v>
      </c>
      <c r="F70" s="8" t="s">
        <v>369</v>
      </c>
      <c r="G70" s="8" t="s">
        <v>370</v>
      </c>
      <c r="H70" s="29" t="s">
        <v>371</v>
      </c>
      <c r="I70" s="21" t="s">
        <v>372</v>
      </c>
      <c r="J70" s="25" t="s">
        <v>373</v>
      </c>
      <c r="K70" s="25" t="s">
        <v>10</v>
      </c>
      <c r="L70" s="25">
        <v>100</v>
      </c>
      <c r="M70" s="27">
        <v>150</v>
      </c>
      <c r="N70" s="25" t="s">
        <v>3</v>
      </c>
      <c r="O70" s="25" t="s">
        <v>1113</v>
      </c>
      <c r="P70" s="8" t="s">
        <v>1</v>
      </c>
      <c r="Q70" s="8" t="s">
        <v>0</v>
      </c>
      <c r="R70" s="8" t="s">
        <v>0</v>
      </c>
      <c r="S70" s="21" t="s">
        <v>374</v>
      </c>
      <c r="T70" s="55"/>
    </row>
    <row r="71" spans="1:20" ht="70" customHeight="1" x14ac:dyDescent="0.55000000000000004">
      <c r="A71" s="56">
        <v>67</v>
      </c>
      <c r="B71" s="32" t="s">
        <v>998</v>
      </c>
      <c r="C71" s="33" t="s">
        <v>993</v>
      </c>
      <c r="D71" s="34" t="s">
        <v>328</v>
      </c>
      <c r="E71" s="12" t="s">
        <v>1205</v>
      </c>
      <c r="F71" s="13" t="s">
        <v>999</v>
      </c>
      <c r="G71" s="35" t="s">
        <v>994</v>
      </c>
      <c r="H71" s="44" t="s">
        <v>995</v>
      </c>
      <c r="I71" s="32" t="s">
        <v>996</v>
      </c>
      <c r="J71" s="30" t="s">
        <v>1000</v>
      </c>
      <c r="K71" s="34" t="s">
        <v>10</v>
      </c>
      <c r="L71" s="34">
        <v>1</v>
      </c>
      <c r="M71" s="30" t="s">
        <v>299</v>
      </c>
      <c r="N71" s="30" t="s">
        <v>900</v>
      </c>
      <c r="O71" s="30" t="s">
        <v>1143</v>
      </c>
      <c r="P71" s="36" t="s">
        <v>1</v>
      </c>
      <c r="Q71" s="36" t="s">
        <v>1</v>
      </c>
      <c r="R71" s="36" t="s">
        <v>1</v>
      </c>
      <c r="S71" s="45" t="s">
        <v>376</v>
      </c>
    </row>
    <row r="72" spans="1:20" ht="70" customHeight="1" x14ac:dyDescent="0.55000000000000004">
      <c r="A72" s="56">
        <v>68</v>
      </c>
      <c r="B72" s="22" t="s">
        <v>1012</v>
      </c>
      <c r="C72" s="21" t="s">
        <v>1013</v>
      </c>
      <c r="D72" s="23" t="s">
        <v>1003</v>
      </c>
      <c r="E72" s="47" t="s">
        <v>1206</v>
      </c>
      <c r="F72" s="24" t="s">
        <v>1014</v>
      </c>
      <c r="G72" s="8" t="s">
        <v>1015</v>
      </c>
      <c r="H72" s="57" t="s">
        <v>1016</v>
      </c>
      <c r="I72" s="53" t="s">
        <v>1017</v>
      </c>
      <c r="J72" s="25" t="s">
        <v>1018</v>
      </c>
      <c r="K72" s="23" t="s">
        <v>10</v>
      </c>
      <c r="L72" s="23" t="s">
        <v>1149</v>
      </c>
      <c r="M72" s="25" t="s">
        <v>1150</v>
      </c>
      <c r="N72" s="25" t="s">
        <v>1019</v>
      </c>
      <c r="O72" s="25" t="s">
        <v>1144</v>
      </c>
      <c r="P72" s="26" t="s">
        <v>1</v>
      </c>
      <c r="Q72" s="26" t="s">
        <v>1</v>
      </c>
      <c r="R72" s="26" t="s">
        <v>1</v>
      </c>
      <c r="S72" s="46" t="s">
        <v>1020</v>
      </c>
    </row>
    <row r="73" spans="1:20" ht="70" customHeight="1" x14ac:dyDescent="0.55000000000000004">
      <c r="A73" s="56">
        <v>69</v>
      </c>
      <c r="B73" s="22" t="s">
        <v>1001</v>
      </c>
      <c r="C73" s="22" t="s">
        <v>1002</v>
      </c>
      <c r="D73" s="23" t="s">
        <v>1003</v>
      </c>
      <c r="E73" s="47" t="s">
        <v>1207</v>
      </c>
      <c r="F73" s="24" t="s">
        <v>1004</v>
      </c>
      <c r="G73" s="8" t="s">
        <v>1005</v>
      </c>
      <c r="H73" s="57" t="s">
        <v>1006</v>
      </c>
      <c r="I73" s="53" t="s">
        <v>1007</v>
      </c>
      <c r="J73" s="25" t="s">
        <v>1008</v>
      </c>
      <c r="K73" s="23" t="s">
        <v>10</v>
      </c>
      <c r="L73" s="23">
        <v>30</v>
      </c>
      <c r="M73" s="23">
        <v>200</v>
      </c>
      <c r="N73" s="23" t="s">
        <v>1009</v>
      </c>
      <c r="O73" s="23" t="s">
        <v>1010</v>
      </c>
      <c r="P73" s="26" t="s">
        <v>1</v>
      </c>
      <c r="Q73" s="26" t="s">
        <v>1</v>
      </c>
      <c r="R73" s="26" t="s">
        <v>0</v>
      </c>
      <c r="S73" s="22" t="s">
        <v>1011</v>
      </c>
    </row>
    <row r="74" spans="1:20" ht="70" customHeight="1" x14ac:dyDescent="0.55000000000000004">
      <c r="A74" s="56">
        <v>70</v>
      </c>
      <c r="B74" s="21" t="s">
        <v>363</v>
      </c>
      <c r="C74" s="21" t="s">
        <v>364</v>
      </c>
      <c r="D74" s="8" t="s">
        <v>328</v>
      </c>
      <c r="E74" s="21" t="s">
        <v>1258</v>
      </c>
      <c r="F74" s="8" t="s">
        <v>365</v>
      </c>
      <c r="G74" s="8"/>
      <c r="H74" s="29" t="s">
        <v>366</v>
      </c>
      <c r="I74" s="21"/>
      <c r="J74" s="25" t="s">
        <v>9</v>
      </c>
      <c r="K74" s="25" t="s">
        <v>10</v>
      </c>
      <c r="L74" s="25">
        <v>1</v>
      </c>
      <c r="M74" s="27">
        <v>300</v>
      </c>
      <c r="N74" s="25" t="s">
        <v>59</v>
      </c>
      <c r="O74" s="25" t="s">
        <v>1094</v>
      </c>
      <c r="P74" s="8" t="s">
        <v>1</v>
      </c>
      <c r="Q74" s="8" t="s">
        <v>0</v>
      </c>
      <c r="R74" s="8" t="s">
        <v>0</v>
      </c>
      <c r="S74" s="21" t="s">
        <v>367</v>
      </c>
      <c r="T74" s="55"/>
    </row>
    <row r="75" spans="1:20" ht="70" customHeight="1" x14ac:dyDescent="0.55000000000000004">
      <c r="A75" s="56">
        <v>71</v>
      </c>
      <c r="B75" s="21" t="s">
        <v>338</v>
      </c>
      <c r="C75" s="21" t="s">
        <v>339</v>
      </c>
      <c r="D75" s="8" t="s">
        <v>328</v>
      </c>
      <c r="E75" s="21" t="s">
        <v>1208</v>
      </c>
      <c r="F75" s="8" t="s">
        <v>340</v>
      </c>
      <c r="G75" s="8"/>
      <c r="H75" s="29" t="s">
        <v>341</v>
      </c>
      <c r="I75" s="21" t="s">
        <v>342</v>
      </c>
      <c r="J75" s="25" t="s">
        <v>83</v>
      </c>
      <c r="K75" s="25" t="s">
        <v>10</v>
      </c>
      <c r="L75" s="25">
        <v>10</v>
      </c>
      <c r="M75" s="27" t="s">
        <v>17</v>
      </c>
      <c r="N75" s="25" t="s">
        <v>316</v>
      </c>
      <c r="O75" s="25" t="s">
        <v>1116</v>
      </c>
      <c r="P75" s="8" t="s">
        <v>1</v>
      </c>
      <c r="Q75" s="8" t="s">
        <v>1</v>
      </c>
      <c r="R75" s="8" t="s">
        <v>0</v>
      </c>
      <c r="S75" s="21" t="s">
        <v>343</v>
      </c>
      <c r="T75" s="55"/>
    </row>
    <row r="76" spans="1:20" ht="70" customHeight="1" x14ac:dyDescent="0.55000000000000004">
      <c r="A76" s="56">
        <v>72</v>
      </c>
      <c r="B76" s="21" t="s">
        <v>329</v>
      </c>
      <c r="C76" s="21" t="s">
        <v>330</v>
      </c>
      <c r="D76" s="8" t="s">
        <v>328</v>
      </c>
      <c r="E76" s="21" t="s">
        <v>1209</v>
      </c>
      <c r="F76" s="8" t="s">
        <v>331</v>
      </c>
      <c r="G76" s="8" t="s">
        <v>332</v>
      </c>
      <c r="H76" s="29" t="s">
        <v>333</v>
      </c>
      <c r="I76" s="21" t="s">
        <v>334</v>
      </c>
      <c r="J76" s="25" t="s">
        <v>335</v>
      </c>
      <c r="K76" s="25" t="s">
        <v>10</v>
      </c>
      <c r="L76" s="25" t="s">
        <v>336</v>
      </c>
      <c r="M76" s="27" t="s">
        <v>1152</v>
      </c>
      <c r="N76" s="25" t="s">
        <v>55</v>
      </c>
      <c r="O76" s="25" t="s">
        <v>34</v>
      </c>
      <c r="P76" s="8" t="s">
        <v>1</v>
      </c>
      <c r="Q76" s="8" t="s">
        <v>0</v>
      </c>
      <c r="R76" s="8" t="s">
        <v>0</v>
      </c>
      <c r="S76" s="21" t="s">
        <v>337</v>
      </c>
      <c r="T76" s="55"/>
    </row>
    <row r="77" spans="1:20" ht="70" customHeight="1" x14ac:dyDescent="0.55000000000000004">
      <c r="A77" s="56">
        <v>73</v>
      </c>
      <c r="B77" s="21" t="s">
        <v>356</v>
      </c>
      <c r="C77" s="21" t="s">
        <v>357</v>
      </c>
      <c r="D77" s="8" t="s">
        <v>328</v>
      </c>
      <c r="E77" s="21" t="s">
        <v>1210</v>
      </c>
      <c r="F77" s="8" t="s">
        <v>358</v>
      </c>
      <c r="G77" s="8" t="s">
        <v>359</v>
      </c>
      <c r="H77" s="29"/>
      <c r="I77" s="21" t="s">
        <v>360</v>
      </c>
      <c r="J77" s="25" t="s">
        <v>361</v>
      </c>
      <c r="K77" s="25" t="s">
        <v>10</v>
      </c>
      <c r="L77" s="25">
        <v>1</v>
      </c>
      <c r="M77" s="27">
        <v>300</v>
      </c>
      <c r="N77" s="25" t="s">
        <v>920</v>
      </c>
      <c r="O77" s="25" t="s">
        <v>997</v>
      </c>
      <c r="P77" s="8" t="s">
        <v>1</v>
      </c>
      <c r="Q77" s="8" t="s">
        <v>1</v>
      </c>
      <c r="R77" s="8" t="s">
        <v>0</v>
      </c>
      <c r="S77" s="21" t="s">
        <v>362</v>
      </c>
      <c r="T77" s="55"/>
    </row>
    <row r="78" spans="1:20" ht="70" customHeight="1" x14ac:dyDescent="0.55000000000000004">
      <c r="A78" s="56">
        <v>74</v>
      </c>
      <c r="B78" s="21" t="s">
        <v>378</v>
      </c>
      <c r="C78" s="21" t="s">
        <v>379</v>
      </c>
      <c r="D78" s="8" t="s">
        <v>377</v>
      </c>
      <c r="E78" s="21" t="s">
        <v>1211</v>
      </c>
      <c r="F78" s="8" t="s">
        <v>380</v>
      </c>
      <c r="G78" s="8" t="s">
        <v>381</v>
      </c>
      <c r="H78" s="29"/>
      <c r="I78" s="21" t="s">
        <v>382</v>
      </c>
      <c r="J78" s="25" t="s">
        <v>383</v>
      </c>
      <c r="K78" s="25" t="s">
        <v>10</v>
      </c>
      <c r="L78" s="25"/>
      <c r="M78" s="27" t="s">
        <v>384</v>
      </c>
      <c r="N78" s="25" t="s">
        <v>15</v>
      </c>
      <c r="O78" s="25" t="s">
        <v>385</v>
      </c>
      <c r="P78" s="8" t="s">
        <v>1</v>
      </c>
      <c r="Q78" s="8" t="s">
        <v>0</v>
      </c>
      <c r="R78" s="8" t="s">
        <v>0</v>
      </c>
      <c r="S78" s="21" t="s">
        <v>386</v>
      </c>
      <c r="T78" s="55"/>
    </row>
    <row r="79" spans="1:20" ht="70" customHeight="1" x14ac:dyDescent="0.55000000000000004">
      <c r="A79" s="56">
        <v>75</v>
      </c>
      <c r="B79" s="21" t="s">
        <v>395</v>
      </c>
      <c r="C79" s="21" t="s">
        <v>396</v>
      </c>
      <c r="D79" s="8" t="s">
        <v>377</v>
      </c>
      <c r="E79" s="21" t="s">
        <v>1212</v>
      </c>
      <c r="F79" s="8" t="s">
        <v>397</v>
      </c>
      <c r="G79" s="8"/>
      <c r="H79" s="29" t="s">
        <v>398</v>
      </c>
      <c r="I79" s="21" t="s">
        <v>399</v>
      </c>
      <c r="J79" s="25" t="s">
        <v>400</v>
      </c>
      <c r="K79" s="25" t="s">
        <v>10</v>
      </c>
      <c r="L79" s="25">
        <v>50</v>
      </c>
      <c r="M79" s="27">
        <v>200</v>
      </c>
      <c r="N79" s="25" t="s">
        <v>32</v>
      </c>
      <c r="O79" s="25" t="s">
        <v>1096</v>
      </c>
      <c r="P79" s="8" t="s">
        <v>1</v>
      </c>
      <c r="Q79" s="8" t="s">
        <v>1</v>
      </c>
      <c r="R79" s="8" t="s">
        <v>0</v>
      </c>
      <c r="S79" s="21" t="s">
        <v>401</v>
      </c>
      <c r="T79" s="55"/>
    </row>
    <row r="80" spans="1:20" ht="70" customHeight="1" x14ac:dyDescent="0.55000000000000004">
      <c r="A80" s="56">
        <v>76</v>
      </c>
      <c r="B80" s="21" t="s">
        <v>388</v>
      </c>
      <c r="C80" s="21" t="s">
        <v>389</v>
      </c>
      <c r="D80" s="8" t="s">
        <v>377</v>
      </c>
      <c r="E80" s="21" t="s">
        <v>1213</v>
      </c>
      <c r="F80" s="8" t="s">
        <v>390</v>
      </c>
      <c r="G80" s="8"/>
      <c r="H80" s="29" t="s">
        <v>391</v>
      </c>
      <c r="I80" s="21"/>
      <c r="J80" s="25" t="s">
        <v>392</v>
      </c>
      <c r="K80" s="25" t="s">
        <v>10</v>
      </c>
      <c r="L80" s="25" t="s">
        <v>1083</v>
      </c>
      <c r="M80" s="27" t="s">
        <v>1084</v>
      </c>
      <c r="N80" s="25" t="s">
        <v>15</v>
      </c>
      <c r="O80" s="25" t="s">
        <v>393</v>
      </c>
      <c r="P80" s="8" t="s">
        <v>1</v>
      </c>
      <c r="Q80" s="8" t="s">
        <v>1</v>
      </c>
      <c r="R80" s="8" t="s">
        <v>0</v>
      </c>
      <c r="S80" s="21" t="s">
        <v>394</v>
      </c>
      <c r="T80" s="55"/>
    </row>
    <row r="81" spans="1:20" ht="70" customHeight="1" x14ac:dyDescent="0.55000000000000004">
      <c r="A81" s="56">
        <v>77</v>
      </c>
      <c r="B81" s="21" t="s">
        <v>402</v>
      </c>
      <c r="C81" s="21" t="s">
        <v>396</v>
      </c>
      <c r="D81" s="8" t="s">
        <v>377</v>
      </c>
      <c r="E81" s="21" t="s">
        <v>1214</v>
      </c>
      <c r="F81" s="8" t="s">
        <v>403</v>
      </c>
      <c r="G81" s="8"/>
      <c r="H81" s="29" t="s">
        <v>404</v>
      </c>
      <c r="I81" s="21" t="s">
        <v>405</v>
      </c>
      <c r="J81" s="25" t="s">
        <v>406</v>
      </c>
      <c r="K81" s="25" t="s">
        <v>10</v>
      </c>
      <c r="L81" s="25" t="s">
        <v>20</v>
      </c>
      <c r="M81" s="27" t="s">
        <v>260</v>
      </c>
      <c r="N81" s="25" t="s">
        <v>407</v>
      </c>
      <c r="O81" s="25" t="s">
        <v>408</v>
      </c>
      <c r="P81" s="8" t="s">
        <v>1</v>
      </c>
      <c r="Q81" s="8" t="s">
        <v>1</v>
      </c>
      <c r="R81" s="8" t="s">
        <v>1</v>
      </c>
      <c r="S81" s="21" t="s">
        <v>409</v>
      </c>
      <c r="T81" s="55"/>
    </row>
    <row r="82" spans="1:20" ht="70" customHeight="1" x14ac:dyDescent="0.55000000000000004">
      <c r="A82" s="56">
        <v>78</v>
      </c>
      <c r="B82" s="21" t="s">
        <v>411</v>
      </c>
      <c r="C82" s="21" t="s">
        <v>412</v>
      </c>
      <c r="D82" s="8" t="s">
        <v>377</v>
      </c>
      <c r="E82" s="21" t="s">
        <v>1259</v>
      </c>
      <c r="F82" s="8" t="s">
        <v>413</v>
      </c>
      <c r="G82" s="8"/>
      <c r="H82" s="29"/>
      <c r="I82" s="21"/>
      <c r="J82" s="25" t="s">
        <v>414</v>
      </c>
      <c r="K82" s="25" t="s">
        <v>10</v>
      </c>
      <c r="L82" s="25" t="s">
        <v>276</v>
      </c>
      <c r="M82" s="27" t="s">
        <v>1085</v>
      </c>
      <c r="N82" s="25" t="s">
        <v>39</v>
      </c>
      <c r="O82" s="25" t="s">
        <v>1118</v>
      </c>
      <c r="P82" s="8" t="s">
        <v>1</v>
      </c>
      <c r="Q82" s="8" t="s">
        <v>1</v>
      </c>
      <c r="R82" s="8" t="s">
        <v>0</v>
      </c>
      <c r="S82" s="21" t="s">
        <v>415</v>
      </c>
      <c r="T82" s="55"/>
    </row>
    <row r="83" spans="1:20" ht="70" customHeight="1" x14ac:dyDescent="0.55000000000000004">
      <c r="A83" s="56">
        <v>79</v>
      </c>
      <c r="B83" s="21" t="s">
        <v>416</v>
      </c>
      <c r="C83" s="21" t="s">
        <v>417</v>
      </c>
      <c r="D83" s="8" t="s">
        <v>418</v>
      </c>
      <c r="E83" s="21" t="s">
        <v>1215</v>
      </c>
      <c r="F83" s="8" t="s">
        <v>419</v>
      </c>
      <c r="G83" s="8"/>
      <c r="H83" s="29" t="s">
        <v>420</v>
      </c>
      <c r="I83" s="21" t="s">
        <v>421</v>
      </c>
      <c r="J83" s="25" t="s">
        <v>422</v>
      </c>
      <c r="K83" s="25" t="s">
        <v>10</v>
      </c>
      <c r="L83" s="25">
        <v>100</v>
      </c>
      <c r="M83" s="27">
        <v>150</v>
      </c>
      <c r="N83" s="25" t="s">
        <v>107</v>
      </c>
      <c r="O83" s="25" t="s">
        <v>423</v>
      </c>
      <c r="P83" s="8" t="s">
        <v>1</v>
      </c>
      <c r="Q83" s="8" t="s">
        <v>1</v>
      </c>
      <c r="R83" s="8" t="s">
        <v>0</v>
      </c>
      <c r="S83" s="21" t="s">
        <v>424</v>
      </c>
      <c r="T83" s="55"/>
    </row>
    <row r="84" spans="1:20" ht="70" customHeight="1" x14ac:dyDescent="0.55000000000000004">
      <c r="A84" s="56">
        <v>80</v>
      </c>
      <c r="B84" s="21" t="s">
        <v>416</v>
      </c>
      <c r="C84" s="21" t="s">
        <v>417</v>
      </c>
      <c r="D84" s="8" t="s">
        <v>418</v>
      </c>
      <c r="E84" s="21" t="s">
        <v>1215</v>
      </c>
      <c r="F84" s="8" t="s">
        <v>419</v>
      </c>
      <c r="G84" s="8"/>
      <c r="H84" s="29" t="s">
        <v>420</v>
      </c>
      <c r="I84" s="21" t="s">
        <v>421</v>
      </c>
      <c r="J84" s="25" t="s">
        <v>425</v>
      </c>
      <c r="K84" s="25" t="s">
        <v>10</v>
      </c>
      <c r="L84" s="25">
        <v>80</v>
      </c>
      <c r="M84" s="27">
        <v>150</v>
      </c>
      <c r="N84" s="25" t="s">
        <v>107</v>
      </c>
      <c r="O84" s="25" t="s">
        <v>1145</v>
      </c>
      <c r="P84" s="8" t="s">
        <v>1</v>
      </c>
      <c r="Q84" s="8" t="s">
        <v>1</v>
      </c>
      <c r="R84" s="8" t="s">
        <v>0</v>
      </c>
      <c r="S84" s="21" t="s">
        <v>426</v>
      </c>
      <c r="T84" s="55"/>
    </row>
    <row r="85" spans="1:20" ht="70" customHeight="1" x14ac:dyDescent="0.55000000000000004">
      <c r="A85" s="56">
        <v>81</v>
      </c>
      <c r="B85" s="21" t="s">
        <v>416</v>
      </c>
      <c r="C85" s="21" t="s">
        <v>417</v>
      </c>
      <c r="D85" s="8" t="s">
        <v>418</v>
      </c>
      <c r="E85" s="21" t="s">
        <v>1215</v>
      </c>
      <c r="F85" s="8" t="s">
        <v>419</v>
      </c>
      <c r="G85" s="8"/>
      <c r="H85" s="29" t="s">
        <v>420</v>
      </c>
      <c r="I85" s="21" t="s">
        <v>421</v>
      </c>
      <c r="J85" s="25" t="s">
        <v>9</v>
      </c>
      <c r="K85" s="25" t="s">
        <v>10</v>
      </c>
      <c r="L85" s="25" t="s">
        <v>164</v>
      </c>
      <c r="M85" s="27" t="s">
        <v>427</v>
      </c>
      <c r="N85" s="25" t="s">
        <v>428</v>
      </c>
      <c r="O85" s="25" t="s">
        <v>1119</v>
      </c>
      <c r="P85" s="8" t="s">
        <v>1</v>
      </c>
      <c r="Q85" s="8" t="s">
        <v>1</v>
      </c>
      <c r="R85" s="8" t="s">
        <v>0</v>
      </c>
      <c r="S85" s="21" t="s">
        <v>429</v>
      </c>
      <c r="T85" s="55"/>
    </row>
    <row r="86" spans="1:20" ht="70" customHeight="1" x14ac:dyDescent="0.55000000000000004">
      <c r="A86" s="56">
        <v>82</v>
      </c>
      <c r="B86" s="22" t="s">
        <v>1022</v>
      </c>
      <c r="C86" s="21" t="s">
        <v>1023</v>
      </c>
      <c r="D86" s="23" t="s">
        <v>1021</v>
      </c>
      <c r="E86" s="47" t="s">
        <v>1216</v>
      </c>
      <c r="F86" s="24" t="s">
        <v>1024</v>
      </c>
      <c r="G86" s="8" t="s">
        <v>1025</v>
      </c>
      <c r="H86" s="58" t="s">
        <v>1026</v>
      </c>
      <c r="I86" s="53" t="s">
        <v>1027</v>
      </c>
      <c r="J86" s="25" t="s">
        <v>1028</v>
      </c>
      <c r="K86" s="23" t="s">
        <v>10</v>
      </c>
      <c r="L86" s="23" t="s">
        <v>888</v>
      </c>
      <c r="M86" s="25" t="s">
        <v>1029</v>
      </c>
      <c r="N86" s="25" t="s">
        <v>1030</v>
      </c>
      <c r="O86" s="25" t="s">
        <v>1031</v>
      </c>
      <c r="P86" s="23" t="s">
        <v>1</v>
      </c>
      <c r="Q86" s="23" t="s">
        <v>0</v>
      </c>
      <c r="R86" s="23" t="s">
        <v>0</v>
      </c>
      <c r="S86" s="21" t="s">
        <v>1032</v>
      </c>
    </row>
    <row r="87" spans="1:20" ht="70" customHeight="1" x14ac:dyDescent="0.55000000000000004">
      <c r="A87" s="56">
        <v>83</v>
      </c>
      <c r="B87" s="21" t="s">
        <v>439</v>
      </c>
      <c r="C87" s="21" t="s">
        <v>432</v>
      </c>
      <c r="D87" s="8" t="s">
        <v>430</v>
      </c>
      <c r="E87" s="21" t="s">
        <v>1260</v>
      </c>
      <c r="F87" s="8" t="s">
        <v>433</v>
      </c>
      <c r="G87" s="8"/>
      <c r="H87" s="29" t="s">
        <v>434</v>
      </c>
      <c r="I87" s="21" t="s">
        <v>435</v>
      </c>
      <c r="J87" s="25" t="s">
        <v>436</v>
      </c>
      <c r="K87" s="25" t="s">
        <v>10</v>
      </c>
      <c r="L87" s="25" t="s">
        <v>437</v>
      </c>
      <c r="M87" s="27" t="s">
        <v>34</v>
      </c>
      <c r="N87" s="25" t="s">
        <v>15</v>
      </c>
      <c r="O87" s="25">
        <v>700</v>
      </c>
      <c r="P87" s="8" t="s">
        <v>1</v>
      </c>
      <c r="Q87" s="8" t="s">
        <v>1</v>
      </c>
      <c r="R87" s="8" t="s">
        <v>0</v>
      </c>
      <c r="S87" s="21" t="s">
        <v>438</v>
      </c>
      <c r="T87" s="55"/>
    </row>
    <row r="88" spans="1:20" ht="70" customHeight="1" x14ac:dyDescent="0.55000000000000004">
      <c r="A88" s="56">
        <v>84</v>
      </c>
      <c r="B88" s="21" t="s">
        <v>439</v>
      </c>
      <c r="C88" s="21" t="s">
        <v>432</v>
      </c>
      <c r="D88" s="8" t="s">
        <v>430</v>
      </c>
      <c r="E88" s="21" t="s">
        <v>1260</v>
      </c>
      <c r="F88" s="8" t="s">
        <v>433</v>
      </c>
      <c r="G88" s="8"/>
      <c r="H88" s="29" t="s">
        <v>434</v>
      </c>
      <c r="I88" s="21" t="s">
        <v>435</v>
      </c>
      <c r="J88" s="25" t="s">
        <v>440</v>
      </c>
      <c r="K88" s="25" t="s">
        <v>10</v>
      </c>
      <c r="L88" s="25" t="s">
        <v>437</v>
      </c>
      <c r="M88" s="27" t="s">
        <v>34</v>
      </c>
      <c r="N88" s="25" t="s">
        <v>15</v>
      </c>
      <c r="O88" s="25">
        <v>700</v>
      </c>
      <c r="P88" s="8" t="s">
        <v>1</v>
      </c>
      <c r="Q88" s="8" t="s">
        <v>1</v>
      </c>
      <c r="R88" s="8" t="s">
        <v>0</v>
      </c>
      <c r="S88" s="21" t="s">
        <v>438</v>
      </c>
      <c r="T88" s="55"/>
    </row>
    <row r="89" spans="1:20" ht="70" customHeight="1" x14ac:dyDescent="0.55000000000000004">
      <c r="A89" s="56">
        <v>85</v>
      </c>
      <c r="B89" s="21" t="s">
        <v>439</v>
      </c>
      <c r="C89" s="21" t="s">
        <v>432</v>
      </c>
      <c r="D89" s="8" t="s">
        <v>430</v>
      </c>
      <c r="E89" s="21" t="s">
        <v>1260</v>
      </c>
      <c r="F89" s="8" t="s">
        <v>433</v>
      </c>
      <c r="G89" s="8"/>
      <c r="H89" s="29" t="s">
        <v>434</v>
      </c>
      <c r="I89" s="21" t="s">
        <v>435</v>
      </c>
      <c r="J89" s="25" t="s">
        <v>441</v>
      </c>
      <c r="K89" s="25" t="s">
        <v>10</v>
      </c>
      <c r="L89" s="25" t="s">
        <v>437</v>
      </c>
      <c r="M89" s="27" t="s">
        <v>34</v>
      </c>
      <c r="N89" s="25" t="s">
        <v>15</v>
      </c>
      <c r="O89" s="25" t="s">
        <v>442</v>
      </c>
      <c r="P89" s="8" t="s">
        <v>1</v>
      </c>
      <c r="Q89" s="8" t="s">
        <v>1</v>
      </c>
      <c r="R89" s="8" t="s">
        <v>0</v>
      </c>
      <c r="S89" s="21" t="s">
        <v>438</v>
      </c>
      <c r="T89" s="55"/>
    </row>
    <row r="90" spans="1:20" ht="70" customHeight="1" x14ac:dyDescent="0.55000000000000004">
      <c r="A90" s="56">
        <v>86</v>
      </c>
      <c r="B90" s="22" t="s">
        <v>1033</v>
      </c>
      <c r="C90" s="21" t="s">
        <v>1034</v>
      </c>
      <c r="D90" s="23" t="s">
        <v>430</v>
      </c>
      <c r="E90" s="47" t="s">
        <v>1217</v>
      </c>
      <c r="F90" s="24" t="s">
        <v>1035</v>
      </c>
      <c r="G90" s="8" t="s">
        <v>1036</v>
      </c>
      <c r="H90" s="29" t="s">
        <v>1037</v>
      </c>
      <c r="I90" s="22" t="s">
        <v>1038</v>
      </c>
      <c r="J90" s="25" t="s">
        <v>1039</v>
      </c>
      <c r="K90" s="23" t="s">
        <v>10</v>
      </c>
      <c r="L90" s="23" t="s">
        <v>155</v>
      </c>
      <c r="M90" s="25" t="s">
        <v>34</v>
      </c>
      <c r="N90" s="25" t="s">
        <v>253</v>
      </c>
      <c r="O90" s="25" t="s">
        <v>1270</v>
      </c>
      <c r="P90" s="26" t="s">
        <v>1</v>
      </c>
      <c r="Q90" s="26" t="s">
        <v>1</v>
      </c>
      <c r="R90" s="26" t="s">
        <v>0</v>
      </c>
      <c r="S90" s="21" t="s">
        <v>1040</v>
      </c>
    </row>
    <row r="91" spans="1:20" ht="70" customHeight="1" x14ac:dyDescent="0.55000000000000004">
      <c r="A91" s="56">
        <v>87</v>
      </c>
      <c r="B91" s="22" t="s">
        <v>1033</v>
      </c>
      <c r="C91" s="21" t="s">
        <v>1034</v>
      </c>
      <c r="D91" s="23" t="s">
        <v>430</v>
      </c>
      <c r="E91" s="47" t="s">
        <v>1217</v>
      </c>
      <c r="F91" s="24" t="s">
        <v>1035</v>
      </c>
      <c r="G91" s="8" t="s">
        <v>1036</v>
      </c>
      <c r="H91" s="29" t="s">
        <v>1037</v>
      </c>
      <c r="I91" s="22" t="s">
        <v>1038</v>
      </c>
      <c r="J91" s="25" t="s">
        <v>1041</v>
      </c>
      <c r="K91" s="23" t="s">
        <v>10</v>
      </c>
      <c r="L91" s="23" t="s">
        <v>155</v>
      </c>
      <c r="M91" s="25" t="s">
        <v>34</v>
      </c>
      <c r="N91" s="25" t="s">
        <v>253</v>
      </c>
      <c r="O91" s="25" t="s">
        <v>1270</v>
      </c>
      <c r="P91" s="26" t="s">
        <v>1</v>
      </c>
      <c r="Q91" s="26" t="s">
        <v>1</v>
      </c>
      <c r="R91" s="26" t="s">
        <v>0</v>
      </c>
      <c r="S91" s="21" t="s">
        <v>1042</v>
      </c>
    </row>
    <row r="92" spans="1:20" ht="70" customHeight="1" x14ac:dyDescent="0.55000000000000004">
      <c r="A92" s="56">
        <v>88</v>
      </c>
      <c r="B92" s="21" t="s">
        <v>443</v>
      </c>
      <c r="C92" s="21" t="s">
        <v>444</v>
      </c>
      <c r="D92" s="8" t="s">
        <v>430</v>
      </c>
      <c r="E92" s="21" t="s">
        <v>1218</v>
      </c>
      <c r="F92" s="8" t="s">
        <v>445</v>
      </c>
      <c r="G92" s="8" t="s">
        <v>446</v>
      </c>
      <c r="H92" s="29" t="s">
        <v>447</v>
      </c>
      <c r="I92" s="21" t="s">
        <v>448</v>
      </c>
      <c r="J92" s="25" t="s">
        <v>449</v>
      </c>
      <c r="K92" s="25" t="s">
        <v>10</v>
      </c>
      <c r="L92" s="25" t="s">
        <v>35</v>
      </c>
      <c r="M92" s="27" t="s">
        <v>17</v>
      </c>
      <c r="N92" s="25" t="s">
        <v>17</v>
      </c>
      <c r="O92" s="25" t="s">
        <v>1120</v>
      </c>
      <c r="P92" s="8" t="s">
        <v>1</v>
      </c>
      <c r="Q92" s="8" t="s">
        <v>1</v>
      </c>
      <c r="R92" s="8" t="s">
        <v>0</v>
      </c>
      <c r="S92" s="21" t="s">
        <v>450</v>
      </c>
      <c r="T92" s="55"/>
    </row>
    <row r="93" spans="1:20" ht="70" customHeight="1" x14ac:dyDescent="0.55000000000000004">
      <c r="A93" s="56">
        <v>89</v>
      </c>
      <c r="B93" s="21" t="s">
        <v>443</v>
      </c>
      <c r="C93" s="21" t="s">
        <v>444</v>
      </c>
      <c r="D93" s="8" t="s">
        <v>430</v>
      </c>
      <c r="E93" s="21" t="s">
        <v>1218</v>
      </c>
      <c r="F93" s="8" t="s">
        <v>445</v>
      </c>
      <c r="G93" s="8" t="s">
        <v>446</v>
      </c>
      <c r="H93" s="29" t="s">
        <v>447</v>
      </c>
      <c r="I93" s="21" t="s">
        <v>448</v>
      </c>
      <c r="J93" s="25" t="s">
        <v>275</v>
      </c>
      <c r="K93" s="25" t="s">
        <v>10</v>
      </c>
      <c r="L93" s="25" t="s">
        <v>35</v>
      </c>
      <c r="M93" s="27" t="s">
        <v>451</v>
      </c>
      <c r="N93" s="25" t="s">
        <v>17</v>
      </c>
      <c r="O93" s="25" t="s">
        <v>452</v>
      </c>
      <c r="P93" s="8" t="s">
        <v>1</v>
      </c>
      <c r="Q93" s="8" t="s">
        <v>0</v>
      </c>
      <c r="R93" s="8" t="s">
        <v>0</v>
      </c>
      <c r="S93" s="21" t="s">
        <v>453</v>
      </c>
      <c r="T93" s="55"/>
    </row>
    <row r="94" spans="1:20" ht="70" customHeight="1" x14ac:dyDescent="0.55000000000000004">
      <c r="A94" s="56">
        <v>90</v>
      </c>
      <c r="B94" s="21" t="s">
        <v>454</v>
      </c>
      <c r="C94" s="21" t="s">
        <v>455</v>
      </c>
      <c r="D94" s="8" t="s">
        <v>456</v>
      </c>
      <c r="E94" s="21" t="s">
        <v>1219</v>
      </c>
      <c r="F94" s="8" t="s">
        <v>457</v>
      </c>
      <c r="G94" s="8" t="s">
        <v>296</v>
      </c>
      <c r="H94" s="29"/>
      <c r="I94" s="21" t="s">
        <v>458</v>
      </c>
      <c r="J94" s="25" t="s">
        <v>459</v>
      </c>
      <c r="K94" s="25" t="s">
        <v>10</v>
      </c>
      <c r="L94" s="25" t="s">
        <v>260</v>
      </c>
      <c r="M94" s="27" t="s">
        <v>387</v>
      </c>
      <c r="N94" s="25" t="s">
        <v>407</v>
      </c>
      <c r="O94" s="25" t="s">
        <v>460</v>
      </c>
      <c r="P94" s="8" t="s">
        <v>1</v>
      </c>
      <c r="Q94" s="8" t="s">
        <v>1</v>
      </c>
      <c r="R94" s="8" t="s">
        <v>0</v>
      </c>
      <c r="S94" s="21" t="s">
        <v>461</v>
      </c>
      <c r="T94" s="55"/>
    </row>
    <row r="95" spans="1:20" ht="70" customHeight="1" x14ac:dyDescent="0.55000000000000004">
      <c r="A95" s="56">
        <v>91</v>
      </c>
      <c r="B95" s="21" t="s">
        <v>476</v>
      </c>
      <c r="C95" s="21" t="s">
        <v>477</v>
      </c>
      <c r="D95" s="8" t="s">
        <v>456</v>
      </c>
      <c r="E95" s="21" t="s">
        <v>1261</v>
      </c>
      <c r="F95" s="8" t="s">
        <v>478</v>
      </c>
      <c r="G95" s="8"/>
      <c r="H95" s="29"/>
      <c r="I95" s="21" t="s">
        <v>479</v>
      </c>
      <c r="J95" s="25" t="s">
        <v>480</v>
      </c>
      <c r="K95" s="25" t="s">
        <v>10</v>
      </c>
      <c r="L95" s="25" t="s">
        <v>35</v>
      </c>
      <c r="M95" s="27" t="s">
        <v>164</v>
      </c>
      <c r="N95" s="25" t="s">
        <v>481</v>
      </c>
      <c r="O95" s="25" t="s">
        <v>482</v>
      </c>
      <c r="P95" s="8" t="s">
        <v>1</v>
      </c>
      <c r="Q95" s="8" t="s">
        <v>1</v>
      </c>
      <c r="R95" s="8" t="s">
        <v>1</v>
      </c>
      <c r="S95" s="21" t="s">
        <v>483</v>
      </c>
      <c r="T95" s="55"/>
    </row>
    <row r="96" spans="1:20" ht="70" customHeight="1" x14ac:dyDescent="0.55000000000000004">
      <c r="A96" s="56">
        <v>92</v>
      </c>
      <c r="B96" s="21" t="s">
        <v>476</v>
      </c>
      <c r="C96" s="21" t="s">
        <v>477</v>
      </c>
      <c r="D96" s="8" t="s">
        <v>456</v>
      </c>
      <c r="E96" s="21" t="s">
        <v>1261</v>
      </c>
      <c r="F96" s="8" t="s">
        <v>478</v>
      </c>
      <c r="G96" s="8"/>
      <c r="H96" s="29"/>
      <c r="I96" s="21" t="s">
        <v>479</v>
      </c>
      <c r="J96" s="25" t="s">
        <v>484</v>
      </c>
      <c r="K96" s="25" t="s">
        <v>10</v>
      </c>
      <c r="L96" s="25" t="s">
        <v>35</v>
      </c>
      <c r="M96" s="27" t="s">
        <v>485</v>
      </c>
      <c r="N96" s="25" t="s">
        <v>481</v>
      </c>
      <c r="O96" s="25" t="s">
        <v>482</v>
      </c>
      <c r="P96" s="8" t="s">
        <v>1</v>
      </c>
      <c r="Q96" s="8" t="s">
        <v>1</v>
      </c>
      <c r="R96" s="8" t="s">
        <v>1</v>
      </c>
      <c r="S96" s="21" t="s">
        <v>486</v>
      </c>
      <c r="T96" s="55"/>
    </row>
    <row r="97" spans="1:20" ht="70" customHeight="1" x14ac:dyDescent="0.55000000000000004">
      <c r="A97" s="56">
        <v>93</v>
      </c>
      <c r="B97" s="21" t="s">
        <v>494</v>
      </c>
      <c r="C97" s="21" t="s">
        <v>495</v>
      </c>
      <c r="D97" s="8" t="s">
        <v>456</v>
      </c>
      <c r="E97" s="21" t="s">
        <v>1220</v>
      </c>
      <c r="F97" s="8" t="s">
        <v>496</v>
      </c>
      <c r="G97" s="8" t="s">
        <v>497</v>
      </c>
      <c r="H97" s="29" t="s">
        <v>498</v>
      </c>
      <c r="I97" s="21" t="s">
        <v>499</v>
      </c>
      <c r="J97" s="25" t="s">
        <v>500</v>
      </c>
      <c r="K97" s="25" t="s">
        <v>10</v>
      </c>
      <c r="L97" s="25" t="s">
        <v>501</v>
      </c>
      <c r="M97" s="27" t="s">
        <v>502</v>
      </c>
      <c r="N97" s="25" t="s">
        <v>58</v>
      </c>
      <c r="O97" s="25" t="s">
        <v>503</v>
      </c>
      <c r="P97" s="8" t="s">
        <v>1</v>
      </c>
      <c r="Q97" s="8" t="s">
        <v>1</v>
      </c>
      <c r="R97" s="8" t="s">
        <v>0</v>
      </c>
      <c r="S97" s="21" t="s">
        <v>504</v>
      </c>
      <c r="T97" s="55"/>
    </row>
    <row r="98" spans="1:20" ht="70" customHeight="1" x14ac:dyDescent="0.55000000000000004">
      <c r="A98" s="56">
        <v>94</v>
      </c>
      <c r="B98" s="21" t="s">
        <v>470</v>
      </c>
      <c r="C98" s="21" t="s">
        <v>471</v>
      </c>
      <c r="D98" s="8" t="s">
        <v>456</v>
      </c>
      <c r="E98" s="21" t="s">
        <v>1221</v>
      </c>
      <c r="F98" s="8" t="s">
        <v>472</v>
      </c>
      <c r="G98" s="8" t="s">
        <v>473</v>
      </c>
      <c r="H98" s="29"/>
      <c r="I98" s="21" t="s">
        <v>474</v>
      </c>
      <c r="J98" s="25" t="s">
        <v>9</v>
      </c>
      <c r="K98" s="25" t="s">
        <v>10</v>
      </c>
      <c r="L98" s="25">
        <v>5</v>
      </c>
      <c r="M98" s="27">
        <v>50</v>
      </c>
      <c r="N98" s="25" t="s">
        <v>58</v>
      </c>
      <c r="O98" s="25" t="s">
        <v>475</v>
      </c>
      <c r="P98" s="8" t="s">
        <v>1</v>
      </c>
      <c r="Q98" s="8" t="s">
        <v>1</v>
      </c>
      <c r="R98" s="8" t="s">
        <v>0</v>
      </c>
      <c r="S98" s="21" t="s">
        <v>1157</v>
      </c>
      <c r="T98" s="55"/>
    </row>
    <row r="99" spans="1:20" ht="70" customHeight="1" x14ac:dyDescent="0.55000000000000004">
      <c r="A99" s="56">
        <v>95</v>
      </c>
      <c r="B99" s="21" t="s">
        <v>515</v>
      </c>
      <c r="C99" s="21" t="s">
        <v>516</v>
      </c>
      <c r="D99" s="8" t="s">
        <v>456</v>
      </c>
      <c r="E99" s="21" t="s">
        <v>1262</v>
      </c>
      <c r="F99" s="8" t="s">
        <v>517</v>
      </c>
      <c r="G99" s="8"/>
      <c r="H99" s="29" t="s">
        <v>518</v>
      </c>
      <c r="I99" s="21" t="s">
        <v>519</v>
      </c>
      <c r="J99" s="25" t="s">
        <v>406</v>
      </c>
      <c r="K99" s="25" t="s">
        <v>10</v>
      </c>
      <c r="L99" s="25"/>
      <c r="M99" s="27" t="s">
        <v>260</v>
      </c>
      <c r="N99" s="25">
        <v>3</v>
      </c>
      <c r="O99" s="25" t="s">
        <v>1114</v>
      </c>
      <c r="P99" s="8" t="s">
        <v>1</v>
      </c>
      <c r="Q99" s="8" t="s">
        <v>1</v>
      </c>
      <c r="R99" s="8" t="s">
        <v>0</v>
      </c>
      <c r="S99" s="21" t="s">
        <v>520</v>
      </c>
      <c r="T99" s="55"/>
    </row>
    <row r="100" spans="1:20" ht="70" customHeight="1" x14ac:dyDescent="0.55000000000000004">
      <c r="A100" s="56">
        <v>96</v>
      </c>
      <c r="B100" s="21" t="s">
        <v>462</v>
      </c>
      <c r="C100" s="21" t="s">
        <v>463</v>
      </c>
      <c r="D100" s="8" t="s">
        <v>456</v>
      </c>
      <c r="E100" s="21" t="s">
        <v>1222</v>
      </c>
      <c r="F100" s="8" t="s">
        <v>464</v>
      </c>
      <c r="G100" s="8" t="s">
        <v>465</v>
      </c>
      <c r="H100" s="29" t="s">
        <v>466</v>
      </c>
      <c r="I100" s="21" t="s">
        <v>467</v>
      </c>
      <c r="J100" s="25" t="s">
        <v>468</v>
      </c>
      <c r="K100" s="25" t="s">
        <v>10</v>
      </c>
      <c r="L100" s="25" t="s">
        <v>35</v>
      </c>
      <c r="M100" s="27" t="s">
        <v>260</v>
      </c>
      <c r="N100" s="25" t="s">
        <v>39</v>
      </c>
      <c r="O100" s="25" t="s">
        <v>1121</v>
      </c>
      <c r="P100" s="8" t="s">
        <v>1</v>
      </c>
      <c r="Q100" s="8" t="s">
        <v>1</v>
      </c>
      <c r="R100" s="8" t="s">
        <v>0</v>
      </c>
      <c r="S100" s="21" t="s">
        <v>469</v>
      </c>
      <c r="T100" s="55"/>
    </row>
    <row r="101" spans="1:20" ht="70" customHeight="1" x14ac:dyDescent="0.55000000000000004">
      <c r="A101" s="56">
        <v>97</v>
      </c>
      <c r="B101" s="21" t="s">
        <v>505</v>
      </c>
      <c r="C101" s="21" t="s">
        <v>506</v>
      </c>
      <c r="D101" s="8" t="s">
        <v>456</v>
      </c>
      <c r="E101" s="21" t="s">
        <v>1223</v>
      </c>
      <c r="F101" s="8" t="s">
        <v>507</v>
      </c>
      <c r="G101" s="8" t="s">
        <v>508</v>
      </c>
      <c r="H101" s="29" t="s">
        <v>509</v>
      </c>
      <c r="I101" s="21" t="s">
        <v>510</v>
      </c>
      <c r="J101" s="25" t="s">
        <v>511</v>
      </c>
      <c r="K101" s="25" t="s">
        <v>10</v>
      </c>
      <c r="L101" s="25" t="s">
        <v>17</v>
      </c>
      <c r="M101" s="27" t="s">
        <v>17</v>
      </c>
      <c r="N101" s="25" t="s">
        <v>17</v>
      </c>
      <c r="O101" s="25" t="s">
        <v>512</v>
      </c>
      <c r="P101" s="8" t="s">
        <v>1</v>
      </c>
      <c r="Q101" s="8" t="s">
        <v>1</v>
      </c>
      <c r="R101" s="8" t="s">
        <v>1</v>
      </c>
      <c r="S101" s="21" t="s">
        <v>513</v>
      </c>
      <c r="T101" s="55"/>
    </row>
    <row r="102" spans="1:20" ht="70" customHeight="1" x14ac:dyDescent="0.55000000000000004">
      <c r="A102" s="56">
        <v>98</v>
      </c>
      <c r="B102" s="21" t="s">
        <v>487</v>
      </c>
      <c r="C102" s="21" t="s">
        <v>488</v>
      </c>
      <c r="D102" s="8" t="s">
        <v>456</v>
      </c>
      <c r="E102" s="21" t="s">
        <v>1263</v>
      </c>
      <c r="F102" s="8" t="s">
        <v>489</v>
      </c>
      <c r="G102" s="8"/>
      <c r="H102" s="29"/>
      <c r="I102" s="21"/>
      <c r="J102" s="25" t="s">
        <v>490</v>
      </c>
      <c r="K102" s="25" t="s">
        <v>10</v>
      </c>
      <c r="L102" s="25" t="s">
        <v>18</v>
      </c>
      <c r="M102" s="27" t="s">
        <v>427</v>
      </c>
      <c r="N102" s="25" t="s">
        <v>491</v>
      </c>
      <c r="O102" s="25" t="s">
        <v>492</v>
      </c>
      <c r="P102" s="8" t="s">
        <v>1</v>
      </c>
      <c r="Q102" s="8" t="s">
        <v>1</v>
      </c>
      <c r="R102" s="8" t="s">
        <v>0</v>
      </c>
      <c r="S102" s="21" t="s">
        <v>493</v>
      </c>
      <c r="T102" s="55"/>
    </row>
    <row r="103" spans="1:20" ht="70" customHeight="1" x14ac:dyDescent="0.55000000000000004">
      <c r="A103" s="56">
        <v>99</v>
      </c>
      <c r="B103" s="21" t="s">
        <v>522</v>
      </c>
      <c r="C103" s="21" t="s">
        <v>523</v>
      </c>
      <c r="D103" s="8" t="s">
        <v>521</v>
      </c>
      <c r="E103" s="21" t="s">
        <v>1264</v>
      </c>
      <c r="F103" s="8" t="s">
        <v>524</v>
      </c>
      <c r="G103" s="8"/>
      <c r="H103" s="29"/>
      <c r="I103" s="21"/>
      <c r="J103" s="25" t="s">
        <v>525</v>
      </c>
      <c r="K103" s="25" t="s">
        <v>10</v>
      </c>
      <c r="L103" s="25" t="s">
        <v>526</v>
      </c>
      <c r="M103" s="27" t="s">
        <v>38</v>
      </c>
      <c r="N103" s="25" t="s">
        <v>49</v>
      </c>
      <c r="O103" s="25" t="s">
        <v>527</v>
      </c>
      <c r="P103" s="8" t="s">
        <v>1</v>
      </c>
      <c r="Q103" s="8" t="s">
        <v>1</v>
      </c>
      <c r="R103" s="8" t="s">
        <v>0</v>
      </c>
      <c r="S103" s="21" t="s">
        <v>528</v>
      </c>
      <c r="T103" s="55"/>
    </row>
    <row r="104" spans="1:20" ht="70" customHeight="1" x14ac:dyDescent="0.55000000000000004">
      <c r="A104" s="56">
        <v>100</v>
      </c>
      <c r="B104" s="21" t="s">
        <v>529</v>
      </c>
      <c r="C104" s="21" t="s">
        <v>530</v>
      </c>
      <c r="D104" s="8" t="s">
        <v>531</v>
      </c>
      <c r="E104" s="21" t="s">
        <v>1224</v>
      </c>
      <c r="F104" s="8" t="s">
        <v>532</v>
      </c>
      <c r="G104" s="8" t="s">
        <v>533</v>
      </c>
      <c r="H104" s="29" t="s">
        <v>534</v>
      </c>
      <c r="I104" s="21" t="s">
        <v>535</v>
      </c>
      <c r="J104" s="25" t="s">
        <v>536</v>
      </c>
      <c r="K104" s="25" t="s">
        <v>10</v>
      </c>
      <c r="L104" s="25" t="s">
        <v>141</v>
      </c>
      <c r="M104" s="27" t="s">
        <v>537</v>
      </c>
      <c r="N104" s="25" t="s">
        <v>538</v>
      </c>
      <c r="O104" s="25" t="s">
        <v>1122</v>
      </c>
      <c r="P104" s="8" t="s">
        <v>1</v>
      </c>
      <c r="Q104" s="8" t="s">
        <v>0</v>
      </c>
      <c r="R104" s="8" t="s">
        <v>0</v>
      </c>
      <c r="S104" s="21" t="s">
        <v>539</v>
      </c>
      <c r="T104" s="55"/>
    </row>
    <row r="105" spans="1:20" ht="70" customHeight="1" x14ac:dyDescent="0.55000000000000004">
      <c r="A105" s="56">
        <v>101</v>
      </c>
      <c r="B105" s="21" t="s">
        <v>529</v>
      </c>
      <c r="C105" s="21" t="s">
        <v>530</v>
      </c>
      <c r="D105" s="8" t="s">
        <v>531</v>
      </c>
      <c r="E105" s="21" t="s">
        <v>1224</v>
      </c>
      <c r="F105" s="8" t="s">
        <v>532</v>
      </c>
      <c r="G105" s="8" t="s">
        <v>533</v>
      </c>
      <c r="H105" s="29" t="s">
        <v>534</v>
      </c>
      <c r="I105" s="21" t="s">
        <v>535</v>
      </c>
      <c r="J105" s="25" t="s">
        <v>540</v>
      </c>
      <c r="K105" s="25" t="s">
        <v>10</v>
      </c>
      <c r="L105" s="25" t="s">
        <v>541</v>
      </c>
      <c r="M105" s="27" t="s">
        <v>542</v>
      </c>
      <c r="N105" s="25" t="s">
        <v>543</v>
      </c>
      <c r="O105" s="25" t="s">
        <v>544</v>
      </c>
      <c r="P105" s="8" t="s">
        <v>1</v>
      </c>
      <c r="Q105" s="8" t="s">
        <v>1</v>
      </c>
      <c r="R105" s="8" t="s">
        <v>0</v>
      </c>
      <c r="S105" s="21" t="s">
        <v>545</v>
      </c>
      <c r="T105" s="55"/>
    </row>
    <row r="106" spans="1:20" ht="70" customHeight="1" x14ac:dyDescent="0.55000000000000004">
      <c r="A106" s="56">
        <v>102</v>
      </c>
      <c r="B106" s="21" t="s">
        <v>529</v>
      </c>
      <c r="C106" s="21" t="s">
        <v>530</v>
      </c>
      <c r="D106" s="8" t="s">
        <v>531</v>
      </c>
      <c r="E106" s="21" t="s">
        <v>1224</v>
      </c>
      <c r="F106" s="8" t="s">
        <v>532</v>
      </c>
      <c r="G106" s="8" t="s">
        <v>533</v>
      </c>
      <c r="H106" s="29" t="s">
        <v>534</v>
      </c>
      <c r="I106" s="21" t="s">
        <v>535</v>
      </c>
      <c r="J106" s="25" t="s">
        <v>546</v>
      </c>
      <c r="K106" s="25" t="s">
        <v>10</v>
      </c>
      <c r="L106" s="25" t="s">
        <v>155</v>
      </c>
      <c r="M106" s="27" t="s">
        <v>547</v>
      </c>
      <c r="N106" s="25" t="s">
        <v>55</v>
      </c>
      <c r="O106" s="25" t="s">
        <v>1086</v>
      </c>
      <c r="P106" s="8" t="s">
        <v>1</v>
      </c>
      <c r="Q106" s="8" t="s">
        <v>1</v>
      </c>
      <c r="R106" s="8" t="s">
        <v>1</v>
      </c>
      <c r="S106" s="21" t="s">
        <v>548</v>
      </c>
      <c r="T106" s="55"/>
    </row>
    <row r="107" spans="1:20" ht="70" customHeight="1" x14ac:dyDescent="0.55000000000000004">
      <c r="A107" s="56">
        <v>103</v>
      </c>
      <c r="B107" s="21" t="s">
        <v>529</v>
      </c>
      <c r="C107" s="21" t="s">
        <v>530</v>
      </c>
      <c r="D107" s="8" t="s">
        <v>531</v>
      </c>
      <c r="E107" s="21" t="s">
        <v>1224</v>
      </c>
      <c r="F107" s="8" t="s">
        <v>532</v>
      </c>
      <c r="G107" s="8" t="s">
        <v>533</v>
      </c>
      <c r="H107" s="29" t="s">
        <v>534</v>
      </c>
      <c r="I107" s="21" t="s">
        <v>535</v>
      </c>
      <c r="J107" s="25" t="s">
        <v>549</v>
      </c>
      <c r="K107" s="25" t="s">
        <v>10</v>
      </c>
      <c r="L107" s="25" t="s">
        <v>18</v>
      </c>
      <c r="M107" s="27" t="s">
        <v>550</v>
      </c>
      <c r="N107" s="25" t="s">
        <v>58</v>
      </c>
      <c r="O107" s="25" t="s">
        <v>1123</v>
      </c>
      <c r="P107" s="8" t="s">
        <v>1</v>
      </c>
      <c r="Q107" s="8" t="s">
        <v>0</v>
      </c>
      <c r="R107" s="8" t="s">
        <v>0</v>
      </c>
      <c r="S107" s="21" t="s">
        <v>551</v>
      </c>
      <c r="T107" s="55"/>
    </row>
    <row r="108" spans="1:20" ht="70" customHeight="1" x14ac:dyDescent="0.55000000000000004">
      <c r="A108" s="56">
        <v>104</v>
      </c>
      <c r="B108" s="21" t="s">
        <v>562</v>
      </c>
      <c r="C108" s="21" t="s">
        <v>563</v>
      </c>
      <c r="D108" s="8" t="s">
        <v>552</v>
      </c>
      <c r="E108" s="21" t="s">
        <v>1225</v>
      </c>
      <c r="F108" s="8" t="s">
        <v>564</v>
      </c>
      <c r="G108" s="8" t="s">
        <v>565</v>
      </c>
      <c r="H108" s="29" t="s">
        <v>566</v>
      </c>
      <c r="I108" s="21" t="s">
        <v>567</v>
      </c>
      <c r="J108" s="25" t="s">
        <v>568</v>
      </c>
      <c r="K108" s="25" t="s">
        <v>10</v>
      </c>
      <c r="L108" s="25" t="s">
        <v>155</v>
      </c>
      <c r="M108" s="27" t="s">
        <v>569</v>
      </c>
      <c r="N108" s="25" t="s">
        <v>17</v>
      </c>
      <c r="O108" s="25" t="s">
        <v>34</v>
      </c>
      <c r="P108" s="8" t="s">
        <v>1</v>
      </c>
      <c r="Q108" s="8" t="s">
        <v>1</v>
      </c>
      <c r="R108" s="8" t="s">
        <v>0</v>
      </c>
      <c r="S108" s="21" t="s">
        <v>570</v>
      </c>
      <c r="T108" s="55"/>
    </row>
    <row r="109" spans="1:20" ht="70" customHeight="1" x14ac:dyDescent="0.55000000000000004">
      <c r="A109" s="56">
        <v>105</v>
      </c>
      <c r="B109" s="21" t="s">
        <v>553</v>
      </c>
      <c r="C109" s="21" t="s">
        <v>554</v>
      </c>
      <c r="D109" s="8" t="s">
        <v>552</v>
      </c>
      <c r="E109" s="21" t="s">
        <v>1226</v>
      </c>
      <c r="F109" s="8" t="s">
        <v>555</v>
      </c>
      <c r="G109" s="8" t="s">
        <v>556</v>
      </c>
      <c r="H109" s="29" t="s">
        <v>557</v>
      </c>
      <c r="I109" s="21" t="s">
        <v>558</v>
      </c>
      <c r="J109" s="25" t="s">
        <v>559</v>
      </c>
      <c r="K109" s="25" t="s">
        <v>10</v>
      </c>
      <c r="L109" s="25" t="s">
        <v>1087</v>
      </c>
      <c r="M109" s="27" t="s">
        <v>1088</v>
      </c>
      <c r="N109" s="25" t="s">
        <v>55</v>
      </c>
      <c r="O109" s="25" t="s">
        <v>560</v>
      </c>
      <c r="P109" s="8" t="s">
        <v>0</v>
      </c>
      <c r="Q109" s="8" t="s">
        <v>0</v>
      </c>
      <c r="R109" s="8" t="s">
        <v>0</v>
      </c>
      <c r="S109" s="21" t="s">
        <v>561</v>
      </c>
      <c r="T109" s="55"/>
    </row>
    <row r="110" spans="1:20" ht="70" customHeight="1" x14ac:dyDescent="0.55000000000000004">
      <c r="A110" s="56">
        <v>106</v>
      </c>
      <c r="B110" s="22" t="s">
        <v>1043</v>
      </c>
      <c r="C110" s="21" t="s">
        <v>1044</v>
      </c>
      <c r="D110" s="23" t="s">
        <v>571</v>
      </c>
      <c r="E110" s="47" t="s">
        <v>1227</v>
      </c>
      <c r="F110" s="24" t="s">
        <v>1045</v>
      </c>
      <c r="G110" s="8" t="s">
        <v>1046</v>
      </c>
      <c r="H110" s="29" t="s">
        <v>1047</v>
      </c>
      <c r="I110" s="22" t="s">
        <v>1048</v>
      </c>
      <c r="J110" s="25" t="s">
        <v>406</v>
      </c>
      <c r="K110" s="23" t="s">
        <v>10</v>
      </c>
      <c r="L110" s="23" t="s">
        <v>879</v>
      </c>
      <c r="M110" s="25">
        <v>300</v>
      </c>
      <c r="N110" s="25" t="s">
        <v>55</v>
      </c>
      <c r="O110" s="25" t="s">
        <v>1049</v>
      </c>
      <c r="P110" s="26" t="s">
        <v>1</v>
      </c>
      <c r="Q110" s="26" t="s">
        <v>0</v>
      </c>
      <c r="R110" s="26" t="s">
        <v>0</v>
      </c>
      <c r="S110" s="21" t="s">
        <v>1050</v>
      </c>
    </row>
    <row r="111" spans="1:20" ht="70" customHeight="1" x14ac:dyDescent="0.55000000000000004">
      <c r="A111" s="56">
        <v>107</v>
      </c>
      <c r="B111" s="22" t="s">
        <v>1043</v>
      </c>
      <c r="C111" s="21" t="s">
        <v>1044</v>
      </c>
      <c r="D111" s="23" t="s">
        <v>571</v>
      </c>
      <c r="E111" s="47" t="s">
        <v>1227</v>
      </c>
      <c r="F111" s="24" t="s">
        <v>1045</v>
      </c>
      <c r="G111" s="8" t="s">
        <v>1046</v>
      </c>
      <c r="H111" s="29" t="s">
        <v>1047</v>
      </c>
      <c r="I111" s="22" t="s">
        <v>1048</v>
      </c>
      <c r="J111" s="25" t="s">
        <v>9</v>
      </c>
      <c r="K111" s="23" t="s">
        <v>10</v>
      </c>
      <c r="L111" s="23" t="s">
        <v>879</v>
      </c>
      <c r="M111" s="25">
        <v>200</v>
      </c>
      <c r="N111" s="25" t="s">
        <v>290</v>
      </c>
      <c r="O111" s="25" t="s">
        <v>1049</v>
      </c>
      <c r="P111" s="26" t="s">
        <v>1</v>
      </c>
      <c r="Q111" s="26" t="s">
        <v>0</v>
      </c>
      <c r="R111" s="26" t="s">
        <v>0</v>
      </c>
      <c r="S111" s="21" t="s">
        <v>1051</v>
      </c>
    </row>
    <row r="112" spans="1:20" ht="70" customHeight="1" x14ac:dyDescent="0.55000000000000004">
      <c r="A112" s="56">
        <v>108</v>
      </c>
      <c r="B112" s="21" t="s">
        <v>594</v>
      </c>
      <c r="C112" s="21" t="s">
        <v>595</v>
      </c>
      <c r="D112" s="8" t="s">
        <v>573</v>
      </c>
      <c r="E112" s="21" t="s">
        <v>1228</v>
      </c>
      <c r="F112" s="8" t="s">
        <v>596</v>
      </c>
      <c r="G112" s="8"/>
      <c r="H112" s="29" t="s">
        <v>597</v>
      </c>
      <c r="I112" s="21" t="s">
        <v>598</v>
      </c>
      <c r="J112" s="25" t="s">
        <v>9</v>
      </c>
      <c r="K112" s="25" t="s">
        <v>10</v>
      </c>
      <c r="L112" s="25">
        <v>1</v>
      </c>
      <c r="M112" s="27" t="s">
        <v>17</v>
      </c>
      <c r="N112" s="25" t="s">
        <v>17</v>
      </c>
      <c r="O112" s="25" t="s">
        <v>599</v>
      </c>
      <c r="P112" s="8" t="s">
        <v>1</v>
      </c>
      <c r="Q112" s="8" t="s">
        <v>1</v>
      </c>
      <c r="R112" s="8" t="s">
        <v>1</v>
      </c>
      <c r="S112" s="21" t="s">
        <v>600</v>
      </c>
      <c r="T112" s="55"/>
    </row>
    <row r="113" spans="1:20" ht="70" customHeight="1" x14ac:dyDescent="0.55000000000000004">
      <c r="A113" s="56">
        <v>109</v>
      </c>
      <c r="B113" s="21" t="s">
        <v>578</v>
      </c>
      <c r="C113" s="21" t="s">
        <v>579</v>
      </c>
      <c r="D113" s="8" t="s">
        <v>573</v>
      </c>
      <c r="E113" s="21" t="s">
        <v>1229</v>
      </c>
      <c r="F113" s="8" t="s">
        <v>580</v>
      </c>
      <c r="G113" s="8"/>
      <c r="H113" s="29"/>
      <c r="I113" s="21"/>
      <c r="J113" s="25" t="s">
        <v>581</v>
      </c>
      <c r="K113" s="25" t="s">
        <v>10</v>
      </c>
      <c r="L113" s="25" t="s">
        <v>1089</v>
      </c>
      <c r="M113" s="27" t="s">
        <v>1090</v>
      </c>
      <c r="N113" s="25" t="s">
        <v>17</v>
      </c>
      <c r="O113" s="25" t="s">
        <v>1124</v>
      </c>
      <c r="P113" s="8" t="s">
        <v>1</v>
      </c>
      <c r="Q113" s="8" t="s">
        <v>1</v>
      </c>
      <c r="R113" s="8" t="s">
        <v>0</v>
      </c>
      <c r="S113" s="21" t="s">
        <v>582</v>
      </c>
      <c r="T113" s="55"/>
    </row>
    <row r="114" spans="1:20" ht="70" customHeight="1" x14ac:dyDescent="0.55000000000000004">
      <c r="A114" s="56">
        <v>110</v>
      </c>
      <c r="B114" s="21" t="s">
        <v>578</v>
      </c>
      <c r="C114" s="21" t="s">
        <v>579</v>
      </c>
      <c r="D114" s="8" t="s">
        <v>573</v>
      </c>
      <c r="E114" s="21" t="s">
        <v>1229</v>
      </c>
      <c r="F114" s="8" t="s">
        <v>580</v>
      </c>
      <c r="G114" s="8"/>
      <c r="H114" s="29"/>
      <c r="I114" s="21"/>
      <c r="J114" s="51" t="s">
        <v>1271</v>
      </c>
      <c r="K114" s="25" t="s">
        <v>10</v>
      </c>
      <c r="L114" s="25" t="s">
        <v>18</v>
      </c>
      <c r="M114" s="27" t="s">
        <v>164</v>
      </c>
      <c r="N114" s="25" t="s">
        <v>17</v>
      </c>
      <c r="O114" s="25" t="s">
        <v>1125</v>
      </c>
      <c r="P114" s="8" t="s">
        <v>1</v>
      </c>
      <c r="Q114" s="8" t="s">
        <v>1</v>
      </c>
      <c r="R114" s="8" t="s">
        <v>0</v>
      </c>
      <c r="S114" s="21" t="s">
        <v>582</v>
      </c>
      <c r="T114" s="55"/>
    </row>
    <row r="115" spans="1:20" ht="70" customHeight="1" x14ac:dyDescent="0.55000000000000004">
      <c r="A115" s="56">
        <v>111</v>
      </c>
      <c r="B115" s="21" t="s">
        <v>574</v>
      </c>
      <c r="C115" s="21" t="s">
        <v>575</v>
      </c>
      <c r="D115" s="8" t="s">
        <v>573</v>
      </c>
      <c r="E115" s="21" t="s">
        <v>1230</v>
      </c>
      <c r="F115" s="8" t="s">
        <v>576</v>
      </c>
      <c r="G115" s="8"/>
      <c r="H115" s="29"/>
      <c r="I115" s="21"/>
      <c r="J115" s="25" t="s">
        <v>577</v>
      </c>
      <c r="K115" s="25" t="s">
        <v>10</v>
      </c>
      <c r="L115" s="25"/>
      <c r="M115" s="27"/>
      <c r="N115" s="25"/>
      <c r="O115" s="25"/>
      <c r="P115" s="8" t="s">
        <v>1</v>
      </c>
      <c r="Q115" s="8" t="s">
        <v>1</v>
      </c>
      <c r="R115" s="8" t="s">
        <v>1</v>
      </c>
      <c r="S115" s="21"/>
      <c r="T115" s="55"/>
    </row>
    <row r="116" spans="1:20" ht="70" customHeight="1" x14ac:dyDescent="0.55000000000000004">
      <c r="A116" s="56">
        <v>112</v>
      </c>
      <c r="B116" s="21" t="s">
        <v>601</v>
      </c>
      <c r="C116" s="21" t="s">
        <v>602</v>
      </c>
      <c r="D116" s="8" t="s">
        <v>573</v>
      </c>
      <c r="E116" s="21" t="s">
        <v>1231</v>
      </c>
      <c r="F116" s="8" t="s">
        <v>603</v>
      </c>
      <c r="G116" s="8" t="s">
        <v>604</v>
      </c>
      <c r="H116" s="29" t="s">
        <v>605</v>
      </c>
      <c r="I116" s="21" t="s">
        <v>606</v>
      </c>
      <c r="J116" s="25" t="s">
        <v>9</v>
      </c>
      <c r="K116" s="25" t="s">
        <v>10</v>
      </c>
      <c r="L116" s="25" t="s">
        <v>607</v>
      </c>
      <c r="M116" s="27" t="s">
        <v>608</v>
      </c>
      <c r="N116" s="25" t="s">
        <v>15</v>
      </c>
      <c r="O116" s="25" t="s">
        <v>1086</v>
      </c>
      <c r="P116" s="8" t="s">
        <v>1</v>
      </c>
      <c r="Q116" s="8" t="s">
        <v>1</v>
      </c>
      <c r="R116" s="8" t="s">
        <v>1</v>
      </c>
      <c r="S116" s="21" t="s">
        <v>609</v>
      </c>
      <c r="T116" s="55"/>
    </row>
    <row r="117" spans="1:20" ht="70" customHeight="1" x14ac:dyDescent="0.55000000000000004">
      <c r="A117" s="56">
        <v>113</v>
      </c>
      <c r="B117" s="22" t="s">
        <v>1053</v>
      </c>
      <c r="C117" s="22" t="s">
        <v>1054</v>
      </c>
      <c r="D117" s="23" t="s">
        <v>1055</v>
      </c>
      <c r="E117" s="21" t="s">
        <v>1056</v>
      </c>
      <c r="F117" s="26" t="s">
        <v>1057</v>
      </c>
      <c r="G117" s="25" t="s">
        <v>992</v>
      </c>
      <c r="H117" s="29" t="s">
        <v>1052</v>
      </c>
      <c r="I117" s="21" t="s">
        <v>1058</v>
      </c>
      <c r="J117" s="25" t="s">
        <v>1059</v>
      </c>
      <c r="K117" s="23" t="s">
        <v>10</v>
      </c>
      <c r="L117" s="23" t="s">
        <v>1060</v>
      </c>
      <c r="M117" s="23" t="s">
        <v>1060</v>
      </c>
      <c r="N117" s="23" t="s">
        <v>991</v>
      </c>
      <c r="O117" s="23" t="s">
        <v>1148</v>
      </c>
      <c r="P117" s="26" t="s">
        <v>1</v>
      </c>
      <c r="Q117" s="26" t="s">
        <v>1</v>
      </c>
      <c r="R117" s="26" t="s">
        <v>0</v>
      </c>
      <c r="S117" s="22"/>
    </row>
    <row r="118" spans="1:20" ht="70" customHeight="1" x14ac:dyDescent="0.55000000000000004">
      <c r="A118" s="56">
        <v>114</v>
      </c>
      <c r="B118" s="21" t="s">
        <v>584</v>
      </c>
      <c r="C118" s="21" t="s">
        <v>583</v>
      </c>
      <c r="D118" s="8" t="s">
        <v>573</v>
      </c>
      <c r="E118" s="21" t="s">
        <v>1232</v>
      </c>
      <c r="F118" s="8" t="s">
        <v>585</v>
      </c>
      <c r="G118" s="8" t="s">
        <v>586</v>
      </c>
      <c r="H118" s="29" t="s">
        <v>587</v>
      </c>
      <c r="I118" s="21" t="s">
        <v>588</v>
      </c>
      <c r="J118" s="25" t="s">
        <v>589</v>
      </c>
      <c r="K118" s="25" t="s">
        <v>10</v>
      </c>
      <c r="L118" s="25" t="s">
        <v>38</v>
      </c>
      <c r="M118" s="27" t="s">
        <v>260</v>
      </c>
      <c r="N118" s="25" t="s">
        <v>36</v>
      </c>
      <c r="O118" s="25" t="s">
        <v>1126</v>
      </c>
      <c r="P118" s="8" t="s">
        <v>1</v>
      </c>
      <c r="Q118" s="8" t="s">
        <v>0</v>
      </c>
      <c r="R118" s="8" t="s">
        <v>0</v>
      </c>
      <c r="S118" s="21" t="s">
        <v>590</v>
      </c>
      <c r="T118" s="55"/>
    </row>
    <row r="119" spans="1:20" ht="70" customHeight="1" x14ac:dyDescent="0.55000000000000004">
      <c r="A119" s="56">
        <v>115</v>
      </c>
      <c r="B119" s="21" t="s">
        <v>584</v>
      </c>
      <c r="C119" s="21" t="s">
        <v>583</v>
      </c>
      <c r="D119" s="8" t="s">
        <v>573</v>
      </c>
      <c r="E119" s="21" t="s">
        <v>1232</v>
      </c>
      <c r="F119" s="8" t="s">
        <v>585</v>
      </c>
      <c r="G119" s="8" t="s">
        <v>586</v>
      </c>
      <c r="H119" s="29" t="s">
        <v>587</v>
      </c>
      <c r="I119" s="21" t="s">
        <v>588</v>
      </c>
      <c r="J119" s="25" t="s">
        <v>100</v>
      </c>
      <c r="K119" s="25" t="s">
        <v>10</v>
      </c>
      <c r="L119" s="25" t="s">
        <v>288</v>
      </c>
      <c r="M119" s="27" t="s">
        <v>591</v>
      </c>
      <c r="N119" s="25" t="s">
        <v>592</v>
      </c>
      <c r="O119" s="25" t="s">
        <v>1127</v>
      </c>
      <c r="P119" s="8" t="s">
        <v>1</v>
      </c>
      <c r="Q119" s="8" t="s">
        <v>0</v>
      </c>
      <c r="R119" s="8" t="s">
        <v>0</v>
      </c>
      <c r="S119" s="21" t="s">
        <v>593</v>
      </c>
      <c r="T119" s="55"/>
    </row>
    <row r="120" spans="1:20" ht="70" customHeight="1" x14ac:dyDescent="0.55000000000000004">
      <c r="A120" s="56">
        <v>116</v>
      </c>
      <c r="B120" s="21" t="s">
        <v>636</v>
      </c>
      <c r="C120" s="21" t="s">
        <v>629</v>
      </c>
      <c r="D120" s="8" t="s">
        <v>612</v>
      </c>
      <c r="E120" s="21" t="s">
        <v>1233</v>
      </c>
      <c r="F120" s="8" t="s">
        <v>637</v>
      </c>
      <c r="G120" s="8"/>
      <c r="H120" s="29"/>
      <c r="I120" s="21" t="s">
        <v>638</v>
      </c>
      <c r="J120" s="25" t="s">
        <v>639</v>
      </c>
      <c r="K120" s="25" t="s">
        <v>10</v>
      </c>
      <c r="L120" s="25" t="s">
        <v>18</v>
      </c>
      <c r="M120" s="27" t="s">
        <v>427</v>
      </c>
      <c r="N120" s="25" t="s">
        <v>15</v>
      </c>
      <c r="O120" s="25" t="s">
        <v>1131</v>
      </c>
      <c r="P120" s="8" t="s">
        <v>1</v>
      </c>
      <c r="Q120" s="8" t="s">
        <v>1</v>
      </c>
      <c r="R120" s="8" t="s">
        <v>0</v>
      </c>
      <c r="S120" s="21" t="s">
        <v>640</v>
      </c>
      <c r="T120" s="55"/>
    </row>
    <row r="121" spans="1:20" ht="70" customHeight="1" x14ac:dyDescent="0.55000000000000004">
      <c r="A121" s="56">
        <v>117</v>
      </c>
      <c r="B121" s="21" t="s">
        <v>610</v>
      </c>
      <c r="C121" s="21" t="s">
        <v>611</v>
      </c>
      <c r="D121" s="8" t="s">
        <v>612</v>
      </c>
      <c r="E121" s="21" t="s">
        <v>1234</v>
      </c>
      <c r="F121" s="8" t="s">
        <v>613</v>
      </c>
      <c r="G121" s="8"/>
      <c r="H121" s="29" t="s">
        <v>614</v>
      </c>
      <c r="I121" s="21" t="s">
        <v>615</v>
      </c>
      <c r="J121" s="25" t="s">
        <v>275</v>
      </c>
      <c r="K121" s="25" t="s">
        <v>10</v>
      </c>
      <c r="L121" s="25" t="s">
        <v>276</v>
      </c>
      <c r="M121" s="27" t="s">
        <v>34</v>
      </c>
      <c r="N121" s="25" t="s">
        <v>34</v>
      </c>
      <c r="O121" s="25" t="s">
        <v>616</v>
      </c>
      <c r="P121" s="8" t="s">
        <v>1</v>
      </c>
      <c r="Q121" s="8" t="s">
        <v>1</v>
      </c>
      <c r="R121" s="8" t="s">
        <v>0</v>
      </c>
      <c r="S121" s="21" t="s">
        <v>617</v>
      </c>
      <c r="T121" s="55"/>
    </row>
    <row r="122" spans="1:20" ht="70" customHeight="1" x14ac:dyDescent="0.55000000000000004">
      <c r="A122" s="56">
        <v>118</v>
      </c>
      <c r="B122" s="21" t="s">
        <v>618</v>
      </c>
      <c r="C122" s="21" t="s">
        <v>619</v>
      </c>
      <c r="D122" s="8" t="s">
        <v>612</v>
      </c>
      <c r="E122" s="21" t="s">
        <v>1235</v>
      </c>
      <c r="F122" s="8" t="s">
        <v>620</v>
      </c>
      <c r="G122" s="8" t="s">
        <v>621</v>
      </c>
      <c r="H122" s="29" t="s">
        <v>622</v>
      </c>
      <c r="I122" s="21" t="s">
        <v>623</v>
      </c>
      <c r="J122" s="25" t="s">
        <v>624</v>
      </c>
      <c r="K122" s="25" t="s">
        <v>10</v>
      </c>
      <c r="L122" s="25" t="s">
        <v>17</v>
      </c>
      <c r="M122" s="27" t="s">
        <v>1128</v>
      </c>
      <c r="N122" s="25" t="s">
        <v>17</v>
      </c>
      <c r="O122" s="25" t="s">
        <v>1129</v>
      </c>
      <c r="P122" s="8" t="s">
        <v>1</v>
      </c>
      <c r="Q122" s="8" t="s">
        <v>1</v>
      </c>
      <c r="R122" s="8" t="s">
        <v>0</v>
      </c>
      <c r="S122" s="21" t="s">
        <v>625</v>
      </c>
      <c r="T122" s="55"/>
    </row>
    <row r="123" spans="1:20" ht="70" customHeight="1" x14ac:dyDescent="0.55000000000000004">
      <c r="A123" s="56">
        <v>119</v>
      </c>
      <c r="B123" s="21" t="s">
        <v>618</v>
      </c>
      <c r="C123" s="21" t="s">
        <v>619</v>
      </c>
      <c r="D123" s="8" t="s">
        <v>612</v>
      </c>
      <c r="E123" s="21" t="s">
        <v>1235</v>
      </c>
      <c r="F123" s="8" t="s">
        <v>620</v>
      </c>
      <c r="G123" s="8" t="s">
        <v>621</v>
      </c>
      <c r="H123" s="29" t="s">
        <v>622</v>
      </c>
      <c r="I123" s="21" t="s">
        <v>623</v>
      </c>
      <c r="J123" s="25" t="s">
        <v>626</v>
      </c>
      <c r="K123" s="25" t="s">
        <v>10</v>
      </c>
      <c r="L123" s="25" t="s">
        <v>17</v>
      </c>
      <c r="M123" s="27" t="s">
        <v>1128</v>
      </c>
      <c r="N123" s="25" t="s">
        <v>17</v>
      </c>
      <c r="O123" s="25" t="s">
        <v>1129</v>
      </c>
      <c r="P123" s="8" t="s">
        <v>1</v>
      </c>
      <c r="Q123" s="8" t="s">
        <v>1</v>
      </c>
      <c r="R123" s="8" t="s">
        <v>0</v>
      </c>
      <c r="S123" s="21" t="s">
        <v>627</v>
      </c>
      <c r="T123" s="55"/>
    </row>
    <row r="124" spans="1:20" ht="70" customHeight="1" x14ac:dyDescent="0.55000000000000004">
      <c r="A124" s="56">
        <v>120</v>
      </c>
      <c r="B124" s="21" t="s">
        <v>628</v>
      </c>
      <c r="C124" s="21" t="s">
        <v>629</v>
      </c>
      <c r="D124" s="8" t="s">
        <v>612</v>
      </c>
      <c r="E124" s="21" t="s">
        <v>1236</v>
      </c>
      <c r="F124" s="8" t="s">
        <v>630</v>
      </c>
      <c r="G124" s="8" t="s">
        <v>631</v>
      </c>
      <c r="H124" s="29" t="s">
        <v>632</v>
      </c>
      <c r="I124" s="21" t="s">
        <v>633</v>
      </c>
      <c r="J124" s="25" t="s">
        <v>634</v>
      </c>
      <c r="K124" s="25" t="s">
        <v>10</v>
      </c>
      <c r="L124" s="25" t="s">
        <v>155</v>
      </c>
      <c r="M124" s="27" t="s">
        <v>156</v>
      </c>
      <c r="N124" s="25" t="s">
        <v>39</v>
      </c>
      <c r="O124" s="25" t="s">
        <v>1130</v>
      </c>
      <c r="P124" s="8" t="s">
        <v>1</v>
      </c>
      <c r="Q124" s="8" t="s">
        <v>1</v>
      </c>
      <c r="R124" s="8" t="s">
        <v>0</v>
      </c>
      <c r="S124" s="21" t="s">
        <v>635</v>
      </c>
      <c r="T124" s="55"/>
    </row>
    <row r="125" spans="1:20" ht="70" customHeight="1" x14ac:dyDescent="0.55000000000000004">
      <c r="A125" s="56">
        <v>121</v>
      </c>
      <c r="B125" s="21" t="s">
        <v>641</v>
      </c>
      <c r="C125" s="21" t="s">
        <v>642</v>
      </c>
      <c r="D125" s="8" t="s">
        <v>612</v>
      </c>
      <c r="E125" s="21" t="s">
        <v>1265</v>
      </c>
      <c r="F125" s="8" t="s">
        <v>643</v>
      </c>
      <c r="G125" s="8" t="s">
        <v>644</v>
      </c>
      <c r="H125" s="29" t="s">
        <v>645</v>
      </c>
      <c r="I125" s="21" t="s">
        <v>646</v>
      </c>
      <c r="J125" s="25" t="s">
        <v>9</v>
      </c>
      <c r="K125" s="25" t="s">
        <v>10</v>
      </c>
      <c r="L125" s="25" t="s">
        <v>35</v>
      </c>
      <c r="M125" s="27" t="s">
        <v>20</v>
      </c>
      <c r="N125" s="25" t="s">
        <v>55</v>
      </c>
      <c r="O125" s="25" t="s">
        <v>1132</v>
      </c>
      <c r="P125" s="8" t="s">
        <v>1</v>
      </c>
      <c r="Q125" s="8" t="s">
        <v>1</v>
      </c>
      <c r="R125" s="8" t="s">
        <v>0</v>
      </c>
      <c r="S125" s="21" t="s">
        <v>647</v>
      </c>
      <c r="T125" s="55"/>
    </row>
    <row r="126" spans="1:20" ht="70" customHeight="1" x14ac:dyDescent="0.55000000000000004">
      <c r="A126" s="56">
        <v>122</v>
      </c>
      <c r="B126" s="21" t="s">
        <v>657</v>
      </c>
      <c r="C126" s="21" t="s">
        <v>658</v>
      </c>
      <c r="D126" s="8" t="s">
        <v>659</v>
      </c>
      <c r="E126" s="21" t="s">
        <v>1237</v>
      </c>
      <c r="F126" s="8" t="s">
        <v>660</v>
      </c>
      <c r="G126" s="8" t="s">
        <v>273</v>
      </c>
      <c r="H126" s="29" t="s">
        <v>661</v>
      </c>
      <c r="I126" s="21" t="s">
        <v>662</v>
      </c>
      <c r="J126" s="25" t="s">
        <v>9</v>
      </c>
      <c r="K126" s="25" t="s">
        <v>10</v>
      </c>
      <c r="L126" s="25">
        <v>10</v>
      </c>
      <c r="M126" s="27">
        <v>200</v>
      </c>
      <c r="N126" s="25" t="s">
        <v>39</v>
      </c>
      <c r="O126" s="25" t="s">
        <v>1146</v>
      </c>
      <c r="P126" s="8" t="s">
        <v>1</v>
      </c>
      <c r="Q126" s="8" t="s">
        <v>1</v>
      </c>
      <c r="R126" s="8" t="s">
        <v>0</v>
      </c>
      <c r="S126" s="21" t="s">
        <v>663</v>
      </c>
      <c r="T126" s="55"/>
    </row>
    <row r="127" spans="1:20" ht="70" customHeight="1" x14ac:dyDescent="0.55000000000000004">
      <c r="A127" s="56">
        <v>123</v>
      </c>
      <c r="B127" s="21" t="s">
        <v>664</v>
      </c>
      <c r="C127" s="21" t="s">
        <v>649</v>
      </c>
      <c r="D127" s="8" t="s">
        <v>648</v>
      </c>
      <c r="E127" s="21" t="s">
        <v>1238</v>
      </c>
      <c r="F127" s="8" t="s">
        <v>665</v>
      </c>
      <c r="G127" s="8" t="s">
        <v>666</v>
      </c>
      <c r="H127" s="29" t="s">
        <v>650</v>
      </c>
      <c r="I127" s="21" t="s">
        <v>667</v>
      </c>
      <c r="J127" s="25" t="s">
        <v>668</v>
      </c>
      <c r="K127" s="25" t="s">
        <v>10</v>
      </c>
      <c r="L127" s="25" t="s">
        <v>276</v>
      </c>
      <c r="M127" s="27" t="s">
        <v>669</v>
      </c>
      <c r="N127" s="25" t="s">
        <v>17</v>
      </c>
      <c r="O127" s="25" t="s">
        <v>527</v>
      </c>
      <c r="P127" s="8" t="s">
        <v>1</v>
      </c>
      <c r="Q127" s="8" t="s">
        <v>1</v>
      </c>
      <c r="R127" s="8" t="s">
        <v>0</v>
      </c>
      <c r="S127" s="21" t="s">
        <v>670</v>
      </c>
      <c r="T127" s="55"/>
    </row>
    <row r="128" spans="1:20" ht="70" customHeight="1" x14ac:dyDescent="0.55000000000000004">
      <c r="A128" s="56">
        <v>124</v>
      </c>
      <c r="B128" s="21" t="s">
        <v>651</v>
      </c>
      <c r="C128" s="21" t="s">
        <v>649</v>
      </c>
      <c r="D128" s="8" t="s">
        <v>648</v>
      </c>
      <c r="E128" s="21" t="s">
        <v>1239</v>
      </c>
      <c r="F128" s="8" t="s">
        <v>652</v>
      </c>
      <c r="G128" s="8" t="s">
        <v>653</v>
      </c>
      <c r="H128" s="29" t="s">
        <v>650</v>
      </c>
      <c r="I128" s="21" t="s">
        <v>654</v>
      </c>
      <c r="J128" s="25" t="s">
        <v>100</v>
      </c>
      <c r="K128" s="25" t="s">
        <v>10</v>
      </c>
      <c r="L128" s="25" t="s">
        <v>155</v>
      </c>
      <c r="M128" s="27" t="s">
        <v>591</v>
      </c>
      <c r="N128" s="25" t="s">
        <v>1155</v>
      </c>
      <c r="O128" s="25" t="s">
        <v>1098</v>
      </c>
      <c r="P128" s="8" t="s">
        <v>1</v>
      </c>
      <c r="Q128" s="8" t="s">
        <v>0</v>
      </c>
      <c r="R128" s="8" t="s">
        <v>0</v>
      </c>
      <c r="S128" s="21" t="s">
        <v>655</v>
      </c>
      <c r="T128" s="55"/>
    </row>
    <row r="129" spans="1:20" ht="70" customHeight="1" x14ac:dyDescent="0.55000000000000004">
      <c r="A129" s="56">
        <v>125</v>
      </c>
      <c r="B129" s="21" t="s">
        <v>651</v>
      </c>
      <c r="C129" s="21" t="s">
        <v>649</v>
      </c>
      <c r="D129" s="8" t="s">
        <v>648</v>
      </c>
      <c r="E129" s="21" t="s">
        <v>1239</v>
      </c>
      <c r="F129" s="8" t="s">
        <v>652</v>
      </c>
      <c r="G129" s="8" t="s">
        <v>653</v>
      </c>
      <c r="H129" s="29" t="s">
        <v>650</v>
      </c>
      <c r="I129" s="21" t="s">
        <v>654</v>
      </c>
      <c r="J129" s="25" t="s">
        <v>406</v>
      </c>
      <c r="K129" s="25" t="s">
        <v>10</v>
      </c>
      <c r="L129" s="25" t="s">
        <v>18</v>
      </c>
      <c r="M129" s="27" t="s">
        <v>20</v>
      </c>
      <c r="N129" s="25" t="s">
        <v>1091</v>
      </c>
      <c r="O129" s="25" t="s">
        <v>1114</v>
      </c>
      <c r="P129" s="8" t="s">
        <v>1</v>
      </c>
      <c r="Q129" s="8" t="s">
        <v>1</v>
      </c>
      <c r="R129" s="8" t="s">
        <v>0</v>
      </c>
      <c r="S129" s="21" t="s">
        <v>656</v>
      </c>
      <c r="T129" s="55"/>
    </row>
    <row r="130" spans="1:20" ht="70" customHeight="1" x14ac:dyDescent="0.55000000000000004">
      <c r="A130" s="56">
        <v>126</v>
      </c>
      <c r="B130" s="21" t="s">
        <v>682</v>
      </c>
      <c r="C130" s="21" t="s">
        <v>681</v>
      </c>
      <c r="D130" s="8" t="s">
        <v>671</v>
      </c>
      <c r="E130" s="21" t="s">
        <v>1240</v>
      </c>
      <c r="F130" s="8" t="s">
        <v>683</v>
      </c>
      <c r="G130" s="8" t="s">
        <v>684</v>
      </c>
      <c r="H130" s="29" t="s">
        <v>685</v>
      </c>
      <c r="I130" s="21" t="s">
        <v>686</v>
      </c>
      <c r="J130" s="25" t="s">
        <v>687</v>
      </c>
      <c r="K130" s="25" t="s">
        <v>10</v>
      </c>
      <c r="L130" s="25">
        <v>20</v>
      </c>
      <c r="M130" s="27">
        <v>100</v>
      </c>
      <c r="N130" s="25" t="s">
        <v>688</v>
      </c>
      <c r="O130" s="25" t="s">
        <v>689</v>
      </c>
      <c r="P130" s="8" t="s">
        <v>1</v>
      </c>
      <c r="Q130" s="8" t="s">
        <v>1</v>
      </c>
      <c r="R130" s="8" t="s">
        <v>0</v>
      </c>
      <c r="S130" s="21" t="s">
        <v>690</v>
      </c>
      <c r="T130" s="55"/>
    </row>
    <row r="131" spans="1:20" ht="70" customHeight="1" x14ac:dyDescent="0.55000000000000004">
      <c r="A131" s="56">
        <v>127</v>
      </c>
      <c r="B131" s="21" t="s">
        <v>672</v>
      </c>
      <c r="C131" s="21" t="s">
        <v>673</v>
      </c>
      <c r="D131" s="8" t="s">
        <v>671</v>
      </c>
      <c r="E131" s="21" t="s">
        <v>1241</v>
      </c>
      <c r="F131" s="8" t="s">
        <v>674</v>
      </c>
      <c r="G131" s="8"/>
      <c r="H131" s="29" t="s">
        <v>675</v>
      </c>
      <c r="I131" s="21" t="s">
        <v>676</v>
      </c>
      <c r="J131" s="25" t="s">
        <v>677</v>
      </c>
      <c r="K131" s="25" t="s">
        <v>10</v>
      </c>
      <c r="L131" s="25" t="s">
        <v>678</v>
      </c>
      <c r="M131" s="27" t="s">
        <v>569</v>
      </c>
      <c r="N131" s="25" t="s">
        <v>1133</v>
      </c>
      <c r="O131" s="25" t="s">
        <v>679</v>
      </c>
      <c r="P131" s="8" t="s">
        <v>1</v>
      </c>
      <c r="Q131" s="8" t="s">
        <v>1</v>
      </c>
      <c r="R131" s="8" t="s">
        <v>1</v>
      </c>
      <c r="S131" s="21" t="s">
        <v>680</v>
      </c>
      <c r="T131" s="55"/>
    </row>
    <row r="132" spans="1:20" ht="70" customHeight="1" x14ac:dyDescent="0.55000000000000004">
      <c r="A132" s="56">
        <v>128</v>
      </c>
      <c r="B132" s="21" t="s">
        <v>694</v>
      </c>
      <c r="C132" s="21" t="s">
        <v>693</v>
      </c>
      <c r="D132" s="8" t="s">
        <v>691</v>
      </c>
      <c r="E132" s="21" t="s">
        <v>1266</v>
      </c>
      <c r="F132" s="8" t="s">
        <v>695</v>
      </c>
      <c r="G132" s="8" t="s">
        <v>696</v>
      </c>
      <c r="H132" s="29" t="s">
        <v>692</v>
      </c>
      <c r="I132" s="21" t="s">
        <v>697</v>
      </c>
      <c r="J132" s="25" t="s">
        <v>698</v>
      </c>
      <c r="K132" s="25" t="s">
        <v>10</v>
      </c>
      <c r="L132" s="25" t="s">
        <v>699</v>
      </c>
      <c r="M132" s="27" t="s">
        <v>572</v>
      </c>
      <c r="N132" s="25" t="s">
        <v>700</v>
      </c>
      <c r="O132" s="25" t="s">
        <v>701</v>
      </c>
      <c r="P132" s="8" t="s">
        <v>1</v>
      </c>
      <c r="Q132" s="8" t="s">
        <v>1</v>
      </c>
      <c r="R132" s="8" t="s">
        <v>0</v>
      </c>
      <c r="S132" s="21" t="s">
        <v>702</v>
      </c>
      <c r="T132" s="55"/>
    </row>
    <row r="133" spans="1:20" ht="70" customHeight="1" x14ac:dyDescent="0.55000000000000004">
      <c r="A133" s="56">
        <v>129</v>
      </c>
      <c r="B133" s="21" t="s">
        <v>703</v>
      </c>
      <c r="C133" s="21" t="s">
        <v>704</v>
      </c>
      <c r="D133" s="8" t="s">
        <v>705</v>
      </c>
      <c r="E133" s="21" t="s">
        <v>1242</v>
      </c>
      <c r="F133" s="8" t="s">
        <v>706</v>
      </c>
      <c r="G133" s="8" t="s">
        <v>707</v>
      </c>
      <c r="H133" s="29" t="s">
        <v>708</v>
      </c>
      <c r="I133" s="21" t="s">
        <v>709</v>
      </c>
      <c r="J133" s="25" t="s">
        <v>710</v>
      </c>
      <c r="K133" s="25" t="s">
        <v>10</v>
      </c>
      <c r="L133" s="25" t="s">
        <v>711</v>
      </c>
      <c r="M133" s="27" t="s">
        <v>569</v>
      </c>
      <c r="N133" s="25" t="s">
        <v>431</v>
      </c>
      <c r="O133" s="25" t="s">
        <v>712</v>
      </c>
      <c r="P133" s="8" t="s">
        <v>1</v>
      </c>
      <c r="Q133" s="8" t="s">
        <v>1</v>
      </c>
      <c r="R133" s="8" t="s">
        <v>0</v>
      </c>
      <c r="S133" s="21" t="s">
        <v>713</v>
      </c>
      <c r="T133" s="55"/>
    </row>
    <row r="134" spans="1:20" ht="70" customHeight="1" x14ac:dyDescent="0.55000000000000004">
      <c r="A134" s="56">
        <v>130</v>
      </c>
      <c r="B134" s="21" t="s">
        <v>714</v>
      </c>
      <c r="C134" s="21" t="s">
        <v>715</v>
      </c>
      <c r="D134" s="8" t="s">
        <v>705</v>
      </c>
      <c r="E134" s="21" t="s">
        <v>1243</v>
      </c>
      <c r="F134" s="8" t="s">
        <v>716</v>
      </c>
      <c r="G134" s="8" t="s">
        <v>262</v>
      </c>
      <c r="H134" s="29" t="s">
        <v>717</v>
      </c>
      <c r="I134" s="21" t="s">
        <v>718</v>
      </c>
      <c r="J134" s="25" t="s">
        <v>100</v>
      </c>
      <c r="K134" s="25" t="s">
        <v>10</v>
      </c>
      <c r="L134" s="25">
        <v>10</v>
      </c>
      <c r="M134" s="27">
        <v>300</v>
      </c>
      <c r="N134" s="25" t="s">
        <v>39</v>
      </c>
      <c r="O134" s="25" t="s">
        <v>1134</v>
      </c>
      <c r="P134" s="8" t="s">
        <v>1</v>
      </c>
      <c r="Q134" s="8" t="s">
        <v>1</v>
      </c>
      <c r="R134" s="8" t="s">
        <v>0</v>
      </c>
      <c r="S134" s="21" t="s">
        <v>719</v>
      </c>
      <c r="T134" s="55"/>
    </row>
    <row r="135" spans="1:20" ht="70" customHeight="1" x14ac:dyDescent="0.55000000000000004">
      <c r="A135" s="56">
        <v>131</v>
      </c>
      <c r="B135" s="21" t="s">
        <v>714</v>
      </c>
      <c r="C135" s="21" t="s">
        <v>715</v>
      </c>
      <c r="D135" s="8" t="s">
        <v>705</v>
      </c>
      <c r="E135" s="21" t="s">
        <v>1243</v>
      </c>
      <c r="F135" s="8" t="s">
        <v>716</v>
      </c>
      <c r="G135" s="8" t="s">
        <v>262</v>
      </c>
      <c r="H135" s="29" t="s">
        <v>717</v>
      </c>
      <c r="I135" s="21" t="s">
        <v>718</v>
      </c>
      <c r="J135" s="25" t="s">
        <v>325</v>
      </c>
      <c r="K135" s="25" t="s">
        <v>10</v>
      </c>
      <c r="L135" s="25">
        <v>10</v>
      </c>
      <c r="M135" s="27">
        <v>50</v>
      </c>
      <c r="N135" s="25" t="s">
        <v>142</v>
      </c>
      <c r="O135" s="25" t="s">
        <v>1135</v>
      </c>
      <c r="P135" s="8" t="s">
        <v>1</v>
      </c>
      <c r="Q135" s="8" t="s">
        <v>1</v>
      </c>
      <c r="R135" s="8" t="s">
        <v>0</v>
      </c>
      <c r="S135" s="21" t="s">
        <v>720</v>
      </c>
      <c r="T135" s="55"/>
    </row>
    <row r="136" spans="1:20" ht="70" customHeight="1" x14ac:dyDescent="0.55000000000000004">
      <c r="A136" s="56">
        <v>132</v>
      </c>
      <c r="B136" s="21" t="s">
        <v>721</v>
      </c>
      <c r="C136" s="21" t="s">
        <v>722</v>
      </c>
      <c r="D136" s="8" t="s">
        <v>723</v>
      </c>
      <c r="E136" s="21" t="s">
        <v>1244</v>
      </c>
      <c r="F136" s="8" t="s">
        <v>724</v>
      </c>
      <c r="G136" s="8" t="s">
        <v>273</v>
      </c>
      <c r="H136" s="29" t="s">
        <v>725</v>
      </c>
      <c r="I136" s="21" t="s">
        <v>726</v>
      </c>
      <c r="J136" s="25" t="s">
        <v>727</v>
      </c>
      <c r="K136" s="25" t="s">
        <v>10</v>
      </c>
      <c r="L136" s="25">
        <v>10</v>
      </c>
      <c r="M136" s="27">
        <v>50</v>
      </c>
      <c r="N136" s="25" t="s">
        <v>17</v>
      </c>
      <c r="O136" s="25" t="s">
        <v>1136</v>
      </c>
      <c r="P136" s="8" t="s">
        <v>1</v>
      </c>
      <c r="Q136" s="8" t="s">
        <v>1</v>
      </c>
      <c r="R136" s="8" t="s">
        <v>0</v>
      </c>
      <c r="S136" s="21" t="s">
        <v>728</v>
      </c>
      <c r="T136" s="55"/>
    </row>
    <row r="137" spans="1:20" ht="70" customHeight="1" x14ac:dyDescent="0.55000000000000004">
      <c r="A137" s="56">
        <v>133</v>
      </c>
      <c r="B137" s="21" t="s">
        <v>741</v>
      </c>
      <c r="C137" s="21" t="s">
        <v>742</v>
      </c>
      <c r="D137" s="8" t="s">
        <v>731</v>
      </c>
      <c r="E137" s="21" t="s">
        <v>1245</v>
      </c>
      <c r="F137" s="8" t="s">
        <v>743</v>
      </c>
      <c r="G137" s="8" t="s">
        <v>744</v>
      </c>
      <c r="H137" s="29" t="s">
        <v>745</v>
      </c>
      <c r="I137" s="21" t="s">
        <v>746</v>
      </c>
      <c r="J137" s="25" t="s">
        <v>747</v>
      </c>
      <c r="K137" s="25" t="s">
        <v>10</v>
      </c>
      <c r="L137" s="25">
        <v>100</v>
      </c>
      <c r="M137" s="27" t="s">
        <v>1152</v>
      </c>
      <c r="N137" s="25" t="s">
        <v>3</v>
      </c>
      <c r="O137" s="25" t="s">
        <v>1138</v>
      </c>
      <c r="P137" s="8" t="s">
        <v>1</v>
      </c>
      <c r="Q137" s="8" t="s">
        <v>0</v>
      </c>
      <c r="R137" s="8" t="s">
        <v>0</v>
      </c>
      <c r="S137" s="21" t="s">
        <v>748</v>
      </c>
      <c r="T137" s="55"/>
    </row>
    <row r="138" spans="1:20" ht="70" customHeight="1" x14ac:dyDescent="0.55000000000000004">
      <c r="A138" s="56">
        <v>134</v>
      </c>
      <c r="B138" s="21" t="s">
        <v>729</v>
      </c>
      <c r="C138" s="21" t="s">
        <v>730</v>
      </c>
      <c r="D138" s="8" t="s">
        <v>731</v>
      </c>
      <c r="E138" s="21" t="s">
        <v>1246</v>
      </c>
      <c r="F138" s="8" t="s">
        <v>732</v>
      </c>
      <c r="G138" s="8"/>
      <c r="H138" s="29" t="s">
        <v>737</v>
      </c>
      <c r="I138" s="21" t="s">
        <v>733</v>
      </c>
      <c r="J138" s="25" t="s">
        <v>734</v>
      </c>
      <c r="K138" s="25" t="s">
        <v>10</v>
      </c>
      <c r="L138" s="25">
        <v>1</v>
      </c>
      <c r="M138" s="27">
        <v>100</v>
      </c>
      <c r="N138" s="25" t="s">
        <v>735</v>
      </c>
      <c r="O138" s="25" t="s">
        <v>1137</v>
      </c>
      <c r="P138" s="8" t="s">
        <v>1</v>
      </c>
      <c r="Q138" s="8" t="s">
        <v>1</v>
      </c>
      <c r="R138" s="8" t="s">
        <v>0</v>
      </c>
      <c r="S138" s="21" t="s">
        <v>736</v>
      </c>
      <c r="T138" s="55"/>
    </row>
    <row r="139" spans="1:20" ht="70" customHeight="1" x14ac:dyDescent="0.55000000000000004">
      <c r="A139" s="56">
        <v>135</v>
      </c>
      <c r="B139" s="21" t="s">
        <v>729</v>
      </c>
      <c r="C139" s="21" t="s">
        <v>730</v>
      </c>
      <c r="D139" s="8" t="s">
        <v>731</v>
      </c>
      <c r="E139" s="21" t="s">
        <v>1246</v>
      </c>
      <c r="F139" s="8" t="s">
        <v>732</v>
      </c>
      <c r="G139" s="8"/>
      <c r="H139" s="29" t="s">
        <v>737</v>
      </c>
      <c r="I139" s="21" t="s">
        <v>733</v>
      </c>
      <c r="J139" s="25" t="s">
        <v>738</v>
      </c>
      <c r="K139" s="25" t="s">
        <v>10</v>
      </c>
      <c r="L139" s="25">
        <v>1</v>
      </c>
      <c r="M139" s="27">
        <v>30</v>
      </c>
      <c r="N139" s="25" t="s">
        <v>735</v>
      </c>
      <c r="O139" s="25" t="s">
        <v>739</v>
      </c>
      <c r="P139" s="8" t="s">
        <v>1</v>
      </c>
      <c r="Q139" s="8" t="s">
        <v>1</v>
      </c>
      <c r="R139" s="8" t="s">
        <v>0</v>
      </c>
      <c r="S139" s="21" t="s">
        <v>740</v>
      </c>
      <c r="T139" s="55"/>
    </row>
    <row r="140" spans="1:20" ht="70" customHeight="1" x14ac:dyDescent="0.55000000000000004">
      <c r="A140" s="56">
        <v>136</v>
      </c>
      <c r="B140" s="21" t="s">
        <v>750</v>
      </c>
      <c r="C140" s="21" t="s">
        <v>751</v>
      </c>
      <c r="D140" s="8" t="s">
        <v>749</v>
      </c>
      <c r="E140" s="21" t="s">
        <v>1247</v>
      </c>
      <c r="F140" s="8" t="s">
        <v>752</v>
      </c>
      <c r="G140" s="8"/>
      <c r="H140" s="29" t="s">
        <v>753</v>
      </c>
      <c r="I140" s="21" t="s">
        <v>754</v>
      </c>
      <c r="J140" s="25" t="s">
        <v>383</v>
      </c>
      <c r="K140" s="25" t="s">
        <v>10</v>
      </c>
      <c r="L140" s="25" t="s">
        <v>155</v>
      </c>
      <c r="M140" s="27" t="s">
        <v>755</v>
      </c>
      <c r="N140" s="25" t="s">
        <v>55</v>
      </c>
      <c r="O140" s="25" t="s">
        <v>1098</v>
      </c>
      <c r="P140" s="8" t="s">
        <v>1</v>
      </c>
      <c r="Q140" s="8" t="s">
        <v>1</v>
      </c>
      <c r="R140" s="8" t="s">
        <v>0</v>
      </c>
      <c r="S140" s="21" t="s">
        <v>756</v>
      </c>
      <c r="T140" s="55"/>
    </row>
    <row r="141" spans="1:20" ht="70" customHeight="1" x14ac:dyDescent="0.55000000000000004">
      <c r="A141" s="56">
        <v>137</v>
      </c>
      <c r="B141" s="21" t="s">
        <v>750</v>
      </c>
      <c r="C141" s="21" t="s">
        <v>751</v>
      </c>
      <c r="D141" s="8" t="s">
        <v>749</v>
      </c>
      <c r="E141" s="21" t="s">
        <v>1247</v>
      </c>
      <c r="F141" s="8" t="s">
        <v>752</v>
      </c>
      <c r="G141" s="8"/>
      <c r="H141" s="29" t="s">
        <v>753</v>
      </c>
      <c r="I141" s="21" t="s">
        <v>754</v>
      </c>
      <c r="J141" s="25" t="s">
        <v>757</v>
      </c>
      <c r="K141" s="25" t="s">
        <v>10</v>
      </c>
      <c r="L141" s="25" t="s">
        <v>18</v>
      </c>
      <c r="M141" s="27" t="s">
        <v>758</v>
      </c>
      <c r="N141" s="25" t="s">
        <v>55</v>
      </c>
      <c r="O141" s="25" t="s">
        <v>1139</v>
      </c>
      <c r="P141" s="8" t="s">
        <v>1</v>
      </c>
      <c r="Q141" s="8" t="s">
        <v>1</v>
      </c>
      <c r="R141" s="8" t="s">
        <v>0</v>
      </c>
      <c r="S141" s="21" t="s">
        <v>759</v>
      </c>
      <c r="T141" s="55"/>
    </row>
    <row r="142" spans="1:20" ht="70" customHeight="1" x14ac:dyDescent="0.55000000000000004">
      <c r="A142" s="56">
        <v>138</v>
      </c>
      <c r="B142" s="21" t="s">
        <v>750</v>
      </c>
      <c r="C142" s="21" t="s">
        <v>751</v>
      </c>
      <c r="D142" s="8" t="s">
        <v>749</v>
      </c>
      <c r="E142" s="21" t="s">
        <v>1247</v>
      </c>
      <c r="F142" s="8" t="s">
        <v>752</v>
      </c>
      <c r="G142" s="8"/>
      <c r="H142" s="29" t="s">
        <v>753</v>
      </c>
      <c r="I142" s="21" t="s">
        <v>754</v>
      </c>
      <c r="J142" s="25" t="s">
        <v>760</v>
      </c>
      <c r="K142" s="25" t="s">
        <v>10</v>
      </c>
      <c r="L142" s="25" t="s">
        <v>761</v>
      </c>
      <c r="M142" s="27" t="s">
        <v>762</v>
      </c>
      <c r="N142" s="25" t="s">
        <v>55</v>
      </c>
      <c r="O142" s="25" t="s">
        <v>1140</v>
      </c>
      <c r="P142" s="8" t="s">
        <v>1</v>
      </c>
      <c r="Q142" s="8" t="s">
        <v>1</v>
      </c>
      <c r="R142" s="8" t="s">
        <v>0</v>
      </c>
      <c r="S142" s="21" t="s">
        <v>763</v>
      </c>
      <c r="T142" s="55"/>
    </row>
    <row r="143" spans="1:20" ht="70" customHeight="1" x14ac:dyDescent="0.55000000000000004">
      <c r="A143" s="56">
        <v>139</v>
      </c>
      <c r="B143" s="22" t="s">
        <v>1061</v>
      </c>
      <c r="C143" s="21" t="s">
        <v>1062</v>
      </c>
      <c r="D143" s="23" t="s">
        <v>1062</v>
      </c>
      <c r="E143" s="47" t="s">
        <v>1248</v>
      </c>
      <c r="F143" s="24" t="s">
        <v>1063</v>
      </c>
      <c r="G143" s="8" t="s">
        <v>1064</v>
      </c>
      <c r="H143" s="57" t="s">
        <v>1065</v>
      </c>
      <c r="I143" s="53" t="s">
        <v>1066</v>
      </c>
      <c r="J143" s="25" t="s">
        <v>1067</v>
      </c>
      <c r="K143" s="23" t="s">
        <v>10</v>
      </c>
      <c r="L143" s="23">
        <v>30</v>
      </c>
      <c r="M143" s="25">
        <v>50</v>
      </c>
      <c r="N143" s="25" t="s">
        <v>1068</v>
      </c>
      <c r="O143" s="25" t="s">
        <v>1069</v>
      </c>
      <c r="P143" s="26" t="s">
        <v>1</v>
      </c>
      <c r="Q143" s="26" t="s">
        <v>1</v>
      </c>
      <c r="R143" s="26" t="s">
        <v>0</v>
      </c>
      <c r="S143" s="21" t="s">
        <v>1070</v>
      </c>
    </row>
    <row r="144" spans="1:20" ht="70" customHeight="1" x14ac:dyDescent="0.55000000000000004">
      <c r="A144" s="56">
        <v>140</v>
      </c>
      <c r="B144" s="22" t="s">
        <v>1061</v>
      </c>
      <c r="C144" s="21" t="s">
        <v>1062</v>
      </c>
      <c r="D144" s="23" t="s">
        <v>1062</v>
      </c>
      <c r="E144" s="47" t="s">
        <v>1248</v>
      </c>
      <c r="F144" s="24" t="s">
        <v>1063</v>
      </c>
      <c r="G144" s="8" t="s">
        <v>1064</v>
      </c>
      <c r="H144" s="57" t="s">
        <v>1065</v>
      </c>
      <c r="I144" s="53" t="s">
        <v>1066</v>
      </c>
      <c r="J144" s="25" t="s">
        <v>1071</v>
      </c>
      <c r="K144" s="23" t="s">
        <v>10</v>
      </c>
      <c r="L144" s="23">
        <v>50</v>
      </c>
      <c r="M144" s="25">
        <v>100</v>
      </c>
      <c r="N144" s="25" t="s">
        <v>1072</v>
      </c>
      <c r="O144" s="25" t="s">
        <v>1073</v>
      </c>
      <c r="P144" s="26" t="s">
        <v>1</v>
      </c>
      <c r="Q144" s="26" t="s">
        <v>1</v>
      </c>
      <c r="R144" s="26" t="s">
        <v>0</v>
      </c>
      <c r="S144" s="21" t="s">
        <v>1074</v>
      </c>
    </row>
    <row r="145" spans="1:20" ht="70" customHeight="1" x14ac:dyDescent="0.55000000000000004">
      <c r="A145" s="56">
        <v>141</v>
      </c>
      <c r="B145" s="21" t="s">
        <v>764</v>
      </c>
      <c r="C145" s="21" t="s">
        <v>765</v>
      </c>
      <c r="D145" s="8" t="s">
        <v>766</v>
      </c>
      <c r="E145" s="21" t="s">
        <v>1249</v>
      </c>
      <c r="F145" s="8" t="s">
        <v>767</v>
      </c>
      <c r="G145" s="8" t="s">
        <v>768</v>
      </c>
      <c r="H145" s="29" t="s">
        <v>769</v>
      </c>
      <c r="I145" s="21" t="s">
        <v>770</v>
      </c>
      <c r="J145" s="25" t="s">
        <v>771</v>
      </c>
      <c r="K145" s="25" t="s">
        <v>10</v>
      </c>
      <c r="L145" s="25">
        <v>20</v>
      </c>
      <c r="M145" s="27">
        <v>500</v>
      </c>
      <c r="N145" s="25"/>
      <c r="O145" s="25" t="s">
        <v>1141</v>
      </c>
      <c r="P145" s="8" t="s">
        <v>1</v>
      </c>
      <c r="Q145" s="8" t="s">
        <v>0</v>
      </c>
      <c r="R145" s="8" t="s">
        <v>0</v>
      </c>
      <c r="S145" s="21" t="s">
        <v>772</v>
      </c>
      <c r="T145" s="55"/>
    </row>
    <row r="146" spans="1:20" ht="70" customHeight="1" x14ac:dyDescent="0.55000000000000004">
      <c r="A146" s="56">
        <v>142</v>
      </c>
      <c r="B146" s="21" t="s">
        <v>782</v>
      </c>
      <c r="C146" s="21" t="s">
        <v>783</v>
      </c>
      <c r="D146" s="8" t="s">
        <v>773</v>
      </c>
      <c r="E146" s="21" t="s">
        <v>1250</v>
      </c>
      <c r="F146" s="8" t="s">
        <v>784</v>
      </c>
      <c r="G146" s="8" t="s">
        <v>785</v>
      </c>
      <c r="H146" s="29" t="s">
        <v>786</v>
      </c>
      <c r="I146" s="21" t="s">
        <v>787</v>
      </c>
      <c r="J146" s="25" t="s">
        <v>788</v>
      </c>
      <c r="K146" s="25" t="s">
        <v>10</v>
      </c>
      <c r="L146" s="25">
        <v>1</v>
      </c>
      <c r="M146" s="27">
        <v>100</v>
      </c>
      <c r="N146" s="25" t="s">
        <v>789</v>
      </c>
      <c r="O146" s="25" t="s">
        <v>790</v>
      </c>
      <c r="P146" s="8" t="s">
        <v>1</v>
      </c>
      <c r="Q146" s="8" t="s">
        <v>1</v>
      </c>
      <c r="R146" s="8" t="s">
        <v>1</v>
      </c>
      <c r="S146" s="21" t="s">
        <v>791</v>
      </c>
      <c r="T146" s="55"/>
    </row>
    <row r="147" spans="1:20" ht="70" customHeight="1" x14ac:dyDescent="0.55000000000000004">
      <c r="A147" s="56">
        <v>143</v>
      </c>
      <c r="B147" s="21" t="s">
        <v>782</v>
      </c>
      <c r="C147" s="21" t="s">
        <v>783</v>
      </c>
      <c r="D147" s="8" t="s">
        <v>773</v>
      </c>
      <c r="E147" s="21" t="s">
        <v>1250</v>
      </c>
      <c r="F147" s="8" t="s">
        <v>784</v>
      </c>
      <c r="G147" s="8" t="s">
        <v>785</v>
      </c>
      <c r="H147" s="29" t="s">
        <v>786</v>
      </c>
      <c r="I147" s="21" t="s">
        <v>787</v>
      </c>
      <c r="J147" s="25" t="s">
        <v>792</v>
      </c>
      <c r="K147" s="25" t="s">
        <v>10</v>
      </c>
      <c r="L147" s="25">
        <v>1</v>
      </c>
      <c r="M147" s="27" t="s">
        <v>1142</v>
      </c>
      <c r="N147" s="25" t="s">
        <v>34</v>
      </c>
      <c r="O147" s="25" t="s">
        <v>790</v>
      </c>
      <c r="P147" s="8" t="s">
        <v>1</v>
      </c>
      <c r="Q147" s="8" t="s">
        <v>1</v>
      </c>
      <c r="R147" s="8" t="s">
        <v>1</v>
      </c>
      <c r="S147" s="21" t="s">
        <v>793</v>
      </c>
      <c r="T147" s="55"/>
    </row>
    <row r="148" spans="1:20" ht="70" customHeight="1" x14ac:dyDescent="0.55000000000000004">
      <c r="A148" s="56">
        <v>144</v>
      </c>
      <c r="B148" s="21" t="s">
        <v>774</v>
      </c>
      <c r="C148" s="21" t="s">
        <v>775</v>
      </c>
      <c r="D148" s="8" t="s">
        <v>773</v>
      </c>
      <c r="E148" s="21" t="s">
        <v>1267</v>
      </c>
      <c r="F148" s="8" t="s">
        <v>776</v>
      </c>
      <c r="G148" s="8" t="s">
        <v>777</v>
      </c>
      <c r="H148" s="29" t="s">
        <v>778</v>
      </c>
      <c r="I148" s="21" t="s">
        <v>779</v>
      </c>
      <c r="J148" s="25" t="s">
        <v>780</v>
      </c>
      <c r="K148" s="25" t="s">
        <v>10</v>
      </c>
      <c r="L148" s="25" t="s">
        <v>526</v>
      </c>
      <c r="M148" s="27" t="s">
        <v>20</v>
      </c>
      <c r="N148" s="25" t="s">
        <v>1092</v>
      </c>
      <c r="O148" s="25" t="s">
        <v>1093</v>
      </c>
      <c r="P148" s="8" t="s">
        <v>1</v>
      </c>
      <c r="Q148" s="8" t="s">
        <v>0</v>
      </c>
      <c r="R148" s="8" t="s">
        <v>0</v>
      </c>
      <c r="S148" s="21" t="s">
        <v>781</v>
      </c>
      <c r="T148" s="55"/>
    </row>
    <row r="149" spans="1:20" ht="70" customHeight="1" x14ac:dyDescent="0.55000000000000004">
      <c r="A149" s="56">
        <v>145</v>
      </c>
      <c r="B149" s="21" t="s">
        <v>795</v>
      </c>
      <c r="C149" s="21" t="s">
        <v>796</v>
      </c>
      <c r="D149" s="8" t="s">
        <v>794</v>
      </c>
      <c r="E149" s="21" t="s">
        <v>1251</v>
      </c>
      <c r="F149" s="8" t="s">
        <v>797</v>
      </c>
      <c r="G149" s="8" t="s">
        <v>798</v>
      </c>
      <c r="H149" s="29"/>
      <c r="I149" s="21" t="s">
        <v>799</v>
      </c>
      <c r="J149" s="25" t="s">
        <v>243</v>
      </c>
      <c r="K149" s="25" t="s">
        <v>10</v>
      </c>
      <c r="L149" s="25">
        <v>1</v>
      </c>
      <c r="M149" s="27">
        <v>50</v>
      </c>
      <c r="N149" s="25" t="s">
        <v>481</v>
      </c>
      <c r="O149" s="25" t="s">
        <v>1095</v>
      </c>
      <c r="P149" s="8" t="s">
        <v>1</v>
      </c>
      <c r="Q149" s="8" t="s">
        <v>0</v>
      </c>
      <c r="R149" s="8" t="s">
        <v>0</v>
      </c>
      <c r="S149" s="21" t="s">
        <v>800</v>
      </c>
      <c r="T149" s="55"/>
    </row>
    <row r="150" spans="1:20" ht="70" customHeight="1" x14ac:dyDescent="0.55000000000000004">
      <c r="A150" s="56">
        <v>146</v>
      </c>
      <c r="B150" s="21" t="s">
        <v>801</v>
      </c>
      <c r="C150" s="21" t="s">
        <v>802</v>
      </c>
      <c r="D150" s="8" t="s">
        <v>803</v>
      </c>
      <c r="E150" s="21" t="s">
        <v>1252</v>
      </c>
      <c r="F150" s="8" t="s">
        <v>804</v>
      </c>
      <c r="G150" s="8" t="s">
        <v>514</v>
      </c>
      <c r="H150" s="29" t="s">
        <v>708</v>
      </c>
      <c r="I150" s="21" t="s">
        <v>709</v>
      </c>
      <c r="J150" s="25" t="s">
        <v>710</v>
      </c>
      <c r="K150" s="25" t="s">
        <v>10</v>
      </c>
      <c r="L150" s="25" t="s">
        <v>711</v>
      </c>
      <c r="M150" s="27" t="s">
        <v>569</v>
      </c>
      <c r="N150" s="25" t="s">
        <v>34</v>
      </c>
      <c r="O150" s="25" t="s">
        <v>712</v>
      </c>
      <c r="P150" s="8" t="s">
        <v>1</v>
      </c>
      <c r="Q150" s="8" t="s">
        <v>1</v>
      </c>
      <c r="R150" s="8" t="s">
        <v>0</v>
      </c>
      <c r="S150" s="21" t="s">
        <v>805</v>
      </c>
      <c r="T150" s="55"/>
    </row>
  </sheetData>
  <autoFilter ref="A4:S150">
    <filterColumn colId="3" showButton="0"/>
  </autoFilter>
  <sortState ref="A5:T736">
    <sortCondition ref="A5:A736"/>
    <sortCondition ref="B5:B736"/>
    <sortCondition ref="T5:T736"/>
  </sortState>
  <mergeCells count="20">
    <mergeCell ref="P2:R2"/>
    <mergeCell ref="N3:N4"/>
    <mergeCell ref="O3:O4"/>
    <mergeCell ref="P3:P4"/>
    <mergeCell ref="A2:I2"/>
    <mergeCell ref="J2:O2"/>
    <mergeCell ref="A3:A4"/>
    <mergeCell ref="B3:B4"/>
    <mergeCell ref="C3:C4"/>
    <mergeCell ref="D3:E4"/>
    <mergeCell ref="F3:F4"/>
    <mergeCell ref="G3:G4"/>
    <mergeCell ref="H3:H4"/>
    <mergeCell ref="Q3:Q4"/>
    <mergeCell ref="R3:R4"/>
    <mergeCell ref="S3:S4"/>
    <mergeCell ref="I3:I4"/>
    <mergeCell ref="K3:K4"/>
    <mergeCell ref="L3:M3"/>
    <mergeCell ref="J3:J4"/>
  </mergeCells>
  <phoneticPr fontId="3"/>
  <dataValidations count="2">
    <dataValidation type="list" allowBlank="1" showInputMessage="1" showErrorMessage="1" sqref="P27:R33 P21:R24 P5:R6">
      <formula1>"有,無"</formula1>
    </dataValidation>
    <dataValidation type="list" allowBlank="1" showInputMessage="1" showErrorMessage="1" sqref="K27:K33 K21:K24 K10:K11 K5:K6">
      <formula1>"生活用品,事務用品,食品,データ入力,印刷,清掃,封入・封緘,箱・袋詰め,その他"</formula1>
    </dataValidation>
  </dataValidations>
  <hyperlinks>
    <hyperlink ref="H12" r:id="rId1"/>
    <hyperlink ref="I12" r:id="rId2"/>
    <hyperlink ref="H13" r:id="rId3"/>
    <hyperlink ref="I13" r:id="rId4"/>
    <hyperlink ref="I14" r:id="rId5"/>
    <hyperlink ref="H26" r:id="rId6"/>
    <hyperlink ref="I26" r:id="rId7"/>
    <hyperlink ref="H25" r:id="rId8"/>
    <hyperlink ref="H24" r:id="rId9"/>
    <hyperlink ref="I24" r:id="rId10"/>
    <hyperlink ref="H73" r:id="rId11"/>
    <hyperlink ref="I73" r:id="rId12"/>
    <hyperlink ref="H72" r:id="rId13"/>
    <hyperlink ref="I72" r:id="rId14"/>
    <hyperlink ref="H86" r:id="rId15"/>
    <hyperlink ref="I86" r:id="rId16"/>
    <hyperlink ref="I143" r:id="rId17"/>
    <hyperlink ref="I144" r:id="rId18"/>
  </hyperlinks>
  <printOptions horizontalCentered="1"/>
  <pageMargins left="0.31496062992125984" right="0.31496062992125984" top="0.39370078740157483" bottom="0.19685039370078741" header="0.51181102362204722" footer="0.51181102362204722"/>
  <pageSetup paperSize="9" scale="38" fitToHeight="0" orientation="landscape" r:id="rId19"/>
  <headerFooter alignWithMargins="0"/>
  <ignoredErrors>
    <ignoredError sqref="M127 M80 M52 M22 M136:M137 M10:N11 M138:N139 N136:N137 M12:N12 M15:N15 M19:N19 M21:N21 N22 M23:N23 M27:N28 M53:N54 N52 M55:N55 M56:N56 M57:N58 M62:N62 M63:N64 M67:N67 M81:N81 N80 M86:N86 M90:N91 M102:N102 M104:N107 M108:N108 M128:N129 N127 M132:N132 M150:N150 M110:N111 M151:N212 M149:N149 M146:N148 M145:N145 M140:N144 M134:N135 M133:N133 M131:N131 M130:N130 M126:N126 M125:N125 M122:N124 M121:N121 M120:N120 M118:N119 M117:N117 M115:N116 M113:N114 M112:N112 M109:N109 M103:N103 M101:N101 M100:N100 M99:N99 M98:N98 M97:N97 M95:N96 M94:N94 M92:N93 M89:N89 M87:N88 M83:N85 M82:N82 M79:N79 M78:N78 M77:N77 M75:N76 M74:N74 M73:N73 M72:N72 M71:N71 M68:N70 M65:N66 M61:N61 M59:N60 M51:N51 M50:N50 M49:N49 M48:N48 M46:N47 M40:N45 M38:N39 M37:N37 M36:N36 M34:N35 M33:N33 M31:N32 M30:N30 M29:N29 M26:N26 M25:N25 M24:N24 M20:N20 M18:N18 M17:N17 M16:N16 M13:N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食品</vt:lpstr>
      <vt:lpstr>食品!Print_Area</vt:lpstr>
      <vt:lpstr>食品!Print_Titles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2023-03-24T01:23:30Z</dcterms:modified>
</cp:coreProperties>
</file>