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その他" sheetId="3" r:id="rId1"/>
  </sheets>
  <definedNames>
    <definedName name="_xlnm._FilterDatabase" localSheetId="0" hidden="1">その他!$A$4:$S$126</definedName>
    <definedName name="_xlnm.Print_Area" localSheetId="0">その他!$A$1:$S$126</definedName>
    <definedName name="_xlnm.Print_Titles" localSheetId="0">その他!$2:$4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<sst xmlns="http://schemas.openxmlformats.org/spreadsheetml/2006/main" count="2034" uniqueCount="1096">
  <si>
    <t>ＨＯＰＥ神田</t>
  </si>
  <si>
    <t>一般社団法人ホープIT訓練センター</t>
  </si>
  <si>
    <t>千代田区</t>
  </si>
  <si>
    <t>03-5256-1411</t>
  </si>
  <si>
    <t>山本</t>
  </si>
  <si>
    <t>https://hope-it.or.jp/</t>
  </si>
  <si>
    <t>info@hope-it.or.jp</t>
  </si>
  <si>
    <t>100件</t>
  </si>
  <si>
    <t>ご相談ください</t>
  </si>
  <si>
    <t>有</t>
  </si>
  <si>
    <t>無</t>
  </si>
  <si>
    <t>訂正シール貼り</t>
  </si>
  <si>
    <t>その他</t>
  </si>
  <si>
    <t>100枚</t>
  </si>
  <si>
    <t>官公庁パンフレットの訂正シールの作成・貼付・納品実績があります。丁寧に作業します。納期・枚数もお気軽にご相談ください。</t>
  </si>
  <si>
    <t>製品ラベル貼り</t>
  </si>
  <si>
    <t>企業様より新製品のラベル貼りを発注いただきました。治具を作成し、正確で均一な貼り位置と向きで、定期的な作業にも対応いたしました。</t>
  </si>
  <si>
    <t>中央区</t>
  </si>
  <si>
    <t>1か月</t>
  </si>
  <si>
    <t>1か月程度</t>
  </si>
  <si>
    <t>ナチュラルプランツ・サポート</t>
  </si>
  <si>
    <t>株式会社_x000D_
ナチュラルプランツ・サポート</t>
  </si>
  <si>
    <t>03-6825-3131</t>
  </si>
  <si>
    <t xml:space="preserve">https://support.n-plants.co.jp/	</t>
  </si>
  <si>
    <t>np-support@n-plants.co.jp</t>
  </si>
  <si>
    <t>要相談</t>
  </si>
  <si>
    <t>包装作業</t>
  </si>
  <si>
    <t>10個</t>
  </si>
  <si>
    <t>ピンバッチ・グラス・傘・体重計・小物全般等の包装作業を行っております。こちらも気軽にお問い合わせください。</t>
  </si>
  <si>
    <t>アイビー</t>
  </si>
  <si>
    <t>一般社団法人_x000D_
アイビー</t>
  </si>
  <si>
    <t>03-6262-8882</t>
  </si>
  <si>
    <t>高橋</t>
  </si>
  <si>
    <t>https://www.ivy-b.jp/</t>
  </si>
  <si>
    <t>info@ivy-b.jp</t>
  </si>
  <si>
    <t>提供可能な数量や納期、単価につきましては様々状況によって異なりますため、お気軽にお問い合わせください。</t>
  </si>
  <si>
    <t>発送・納品代行</t>
  </si>
  <si>
    <t>アトリエ・レダクラフト</t>
  </si>
  <si>
    <t>一般社団法人_x000D_
レダクラフト</t>
  </si>
  <si>
    <t>港区</t>
  </si>
  <si>
    <t>03-6435-0611</t>
  </si>
  <si>
    <t>我妻</t>
  </si>
  <si>
    <t>https://www.ledacraft.com/</t>
  </si>
  <si>
    <t>info-ledacraft@petite-leda.com</t>
  </si>
  <si>
    <t>オリジナルぬいぐるみの制作</t>
  </si>
  <si>
    <t>100個</t>
  </si>
  <si>
    <t>要見積もり</t>
  </si>
  <si>
    <t>公式マスコットなどのオリジナルぬいぐるみを制作可能です。</t>
  </si>
  <si>
    <t>制服（ユニフォーム）の制作受注、名入れ</t>
  </si>
  <si>
    <t>10,000枚</t>
  </si>
  <si>
    <t>現場ユニフォームや作業着などの制作受注及び名入れ（刺しゅう）可能です。</t>
  </si>
  <si>
    <t>新宿区</t>
  </si>
  <si>
    <t>3,000ｾｯﾄ</t>
  </si>
  <si>
    <t>シャロームみなみ風</t>
  </si>
  <si>
    <t>社会福祉法人_x000D_
南風会</t>
  </si>
  <si>
    <t>03-5579-8412</t>
  </si>
  <si>
    <t>長谷川</t>
  </si>
  <si>
    <t>http://shalom-minamikaze.jp/</t>
  </si>
  <si>
    <t>minamikaze@nanpukai.or.jp</t>
  </si>
  <si>
    <t>応相談、未定</t>
  </si>
  <si>
    <t>仕分け、シール貼り</t>
  </si>
  <si>
    <t>なし</t>
  </si>
  <si>
    <t>配送物の仕分けシール貼り、梱包作業などを請け負った実績があります。シールの印刷も当方で行うため、メールでのやり取りのみで対応が可能です。</t>
  </si>
  <si>
    <t>応相談</t>
  </si>
  <si>
    <t>アビーム</t>
  </si>
  <si>
    <t>社会福祉法人_x000D_
復生あせび会</t>
  </si>
  <si>
    <t>文京区</t>
  </si>
  <si>
    <t>03-3945-2195</t>
  </si>
  <si>
    <t>板野</t>
  </si>
  <si>
    <t>http://www.asebikai.com/abeam/</t>
  </si>
  <si>
    <t>abeam@asebikai.com</t>
  </si>
  <si>
    <t>水引雑貨　アクセサリー</t>
  </si>
  <si>
    <t>1個</t>
  </si>
  <si>
    <t>パソコン回収</t>
  </si>
  <si>
    <t>回収、破棄は無料　遠方の引き取りは要相談</t>
  </si>
  <si>
    <t>外装に破損のないノートパソコン、デスクトップパソコン、液晶モニタのみの回収となります。回収に伺いますので、お気軽にお問い合わせください。</t>
  </si>
  <si>
    <t>社会福祉法人_x000D_
本郷の森</t>
  </si>
  <si>
    <t>5営業日</t>
  </si>
  <si>
    <t>03-5684-1016</t>
  </si>
  <si>
    <t>https://hongounomori.com/</t>
  </si>
  <si>
    <t>ichou3@hongounomori.com</t>
  </si>
  <si>
    <t>銀杏企画三丁目</t>
  </si>
  <si>
    <t>サンプル品作成</t>
  </si>
  <si>
    <t>商品による</t>
  </si>
  <si>
    <t>配布用サンプル品作成など実績あります。</t>
  </si>
  <si>
    <t>台東区</t>
  </si>
  <si>
    <t>ＨＯＰＥ</t>
  </si>
  <si>
    <t>特定非営利活動法人_x000D_
HOPE</t>
  </si>
  <si>
    <t>03-5825-6261</t>
  </si>
  <si>
    <t>佐藤</t>
  </si>
  <si>
    <t>https://syurou-hope.com/</t>
  </si>
  <si>
    <t>hope@best-kaigo.com</t>
  </si>
  <si>
    <t>動画編集</t>
  </si>
  <si>
    <t>時間数により1週間程度から応相談</t>
  </si>
  <si>
    <t>Adobe Premiere Proで高品質な動画編集が得意です。You Tubeや記録映像などの納品実績があります。</t>
  </si>
  <si>
    <t>1件から</t>
  </si>
  <si>
    <t>書類のPDF化</t>
  </si>
  <si>
    <t>2週間程度（応相談）</t>
  </si>
  <si>
    <t>8円/枚</t>
  </si>
  <si>
    <t>ファイリングされた書類等をデータ化し、ご希望のメディアへ保存します。サイズ混合の場合の単価はご相談ください。</t>
  </si>
  <si>
    <t>缶バッジの製作、封入</t>
  </si>
  <si>
    <t>内容、個数により応相談</t>
  </si>
  <si>
    <t>20円/個</t>
  </si>
  <si>
    <t>専用マシンを使用した缶バッジの製作及びピン付け、封入、シール貼りの作業を行います。個々の工程のみの受注も可能です。受注実績多数あり。</t>
  </si>
  <si>
    <t>たすけあい墨田事業所</t>
  </si>
  <si>
    <t>一般社団法人たすけあい</t>
  </si>
  <si>
    <t>墨田区</t>
  </si>
  <si>
    <t>03-6657-3752</t>
  </si>
  <si>
    <t>竹内</t>
  </si>
  <si>
    <t>http://tasukeai.tokyo</t>
  </si>
  <si>
    <t>sumida@tasukeai.tokyo</t>
  </si>
  <si>
    <t>モザイクタイル看板作り</t>
  </si>
  <si>
    <t>10営業日</t>
  </si>
  <si>
    <t>会社やお店のロゴマークをモザイクタイルで看板製作してます。手作りで温かみがあると好評ですお気軽にご相談ください。</t>
  </si>
  <si>
    <t>空ゆけ未来工房</t>
  </si>
  <si>
    <t>社会福祉法人_x000D_
墨田さんさん会</t>
  </si>
  <si>
    <t>03-6658-4933</t>
  </si>
  <si>
    <t>黒林</t>
  </si>
  <si>
    <t>http://33kai.com/miraikoubou</t>
  </si>
  <si>
    <t>sorayuke@33kai.com</t>
  </si>
  <si>
    <t>2営業日</t>
  </si>
  <si>
    <t>シール貼り</t>
  </si>
  <si>
    <t>チラシ等の折り込み</t>
  </si>
  <si>
    <t>近隣であれば運搬いたします</t>
  </si>
  <si>
    <t>社会福祉法人_x000D_
のびのび福祉会</t>
  </si>
  <si>
    <t>江東区</t>
  </si>
  <si>
    <t>ゆめ工房</t>
  </si>
  <si>
    <t>社会福祉法人ゆめグループ福祉会</t>
  </si>
  <si>
    <t>北砂１丁目１４番４号１階</t>
  </si>
  <si>
    <t>03-3644-6773</t>
  </si>
  <si>
    <t>袴田　将吾</t>
  </si>
  <si>
    <t>http://yumegroup.or.jp/</t>
  </si>
  <si>
    <t>yumekobo@yumegroup.or.jp</t>
  </si>
  <si>
    <t>プラスチック部品の組み立て等</t>
  </si>
  <si>
    <t>1週間</t>
  </si>
  <si>
    <t>プラスチック部品組み立ては効率と正確さを重視。難易度等により単価は応相談。障害により出来る担当を分け合うチーム作業で大量受注を行っています。</t>
  </si>
  <si>
    <t>のびのび共同作業所大河</t>
  </si>
  <si>
    <t>03-5634-8558</t>
  </si>
  <si>
    <t>笹山</t>
  </si>
  <si>
    <t>taiga@saturn.dti.ne.jp</t>
  </si>
  <si>
    <t>手工芸品制作</t>
  </si>
  <si>
    <t>2週間程度</t>
  </si>
  <si>
    <t>アクリルたわしを制作しています。形も丸いもの、四角いものなど応相談。区役所内ショップでの販売実績があります。</t>
  </si>
  <si>
    <t>コム・オアシス</t>
  </si>
  <si>
    <t>社会福祉法人おあしす福祉会</t>
  </si>
  <si>
    <t>03-5690-5959</t>
  </si>
  <si>
    <t>藤田</t>
  </si>
  <si>
    <t>https://www.oasisfukushi.or.jp</t>
  </si>
  <si>
    <t>com@oasisfukushi.or.jp</t>
  </si>
  <si>
    <t>食料品（賞味期限前）の回収</t>
  </si>
  <si>
    <t>提供（無料）</t>
  </si>
  <si>
    <t>フードロス削減、フードドライブの活動：企業の賞味期限前の防災備蓄食品。フードロス削減の取組みを行っている企業から提供をお待ちしています。</t>
  </si>
  <si>
    <t>リサイクル用品の回収</t>
  </si>
  <si>
    <t>企業や地域のみな様からリサイクル品の提供を受けています。利用者とスタッフが回収にお伺いいたします。販売した収益は利用者の工賃となります。</t>
  </si>
  <si>
    <t>品川区</t>
  </si>
  <si>
    <t>すまいる・さぽーと品川</t>
  </si>
  <si>
    <t>一般社団法人すまいる・さぽーと品川</t>
  </si>
  <si>
    <t>03-6433-0561</t>
  </si>
  <si>
    <t>https://smile-support.or.jp/</t>
  </si>
  <si>
    <t>info@smile-support.or.jp</t>
  </si>
  <si>
    <t>オフィス家具の販売</t>
  </si>
  <si>
    <t xml:space="preserve">コクヨ、ウチダ、オカムラ、イトーキ、ライオン、立川ブラインド、サンゲツ、セイコー他多数納品実績ございます。_x000D_
全国対応_x000D_
</t>
  </si>
  <si>
    <t>OA用品、家電用品の販売</t>
  </si>
  <si>
    <t>サンワサプライ、IOデータ、エプソン、キャノン、OKI、NEC他多数納品実績有_x000D_
東京、神奈川、埼玉、千葉は自社便。その他は宅配便等で対応</t>
  </si>
  <si>
    <t>目黒区</t>
  </si>
  <si>
    <t>ブレス学芸大学</t>
  </si>
  <si>
    <t>社会福祉法人_x000D_
みきの会</t>
  </si>
  <si>
    <t>03-5721-6518</t>
  </si>
  <si>
    <t>箱崎</t>
  </si>
  <si>
    <t>https://www.mikinokai.jp/</t>
  </si>
  <si>
    <t>breath-gakudai@lagoon.ocn.ne.jp</t>
  </si>
  <si>
    <t>10日程度</t>
  </si>
  <si>
    <t>1工程1円</t>
  </si>
  <si>
    <t>電機部品組み立て</t>
  </si>
  <si>
    <t>数種類の組立作業を長期間受注しており、細かい作業にも慣れています。</t>
  </si>
  <si>
    <t>ＥＮＴＡＳ</t>
  </si>
  <si>
    <t>社会福祉法人_x000D_
ヒューマン・ネットワーク　結</t>
  </si>
  <si>
    <t>大田区</t>
  </si>
  <si>
    <t>03-3751-7650</t>
  </si>
  <si>
    <t>渡邉</t>
  </si>
  <si>
    <t>http://entas.or.jp</t>
  </si>
  <si>
    <t>yui-entas@nifty.com</t>
  </si>
  <si>
    <t>プラスチック製品等の組立・検品・バリ取りほか</t>
  </si>
  <si>
    <t>納期や数量など、お気軽にご相談ください。実績多数あります。工具を使った加工経験も豊富です。ぜひ、ご用命ください。</t>
  </si>
  <si>
    <t>1,000個</t>
  </si>
  <si>
    <t>1,500個</t>
  </si>
  <si>
    <t>特定非営利活動法人樹林館</t>
  </si>
  <si>
    <t>特定非営利活動法人_x000D_
樹林館</t>
  </si>
  <si>
    <t>03-3752-5959</t>
  </si>
  <si>
    <t>http://kirinkan.world.coocan.jp/</t>
  </si>
  <si>
    <t>kirinkan@nifty.com</t>
  </si>
  <si>
    <t>エプロン</t>
  </si>
  <si>
    <t>使いやすい2つのデザインをご用意しております。オプションで刺繍(オリジナルデザインも可能)追加できます。丁寧な縫製に高評価頂いています。</t>
  </si>
  <si>
    <t>巾着、バッグ等</t>
  </si>
  <si>
    <t>500円から</t>
  </si>
  <si>
    <t>サイズオーダー可能。オプションで刺繍(オリジナルデザインも可能)を追加できます。東京都、大田区からの受注多数あり。</t>
  </si>
  <si>
    <t>とちの実作業所</t>
  </si>
  <si>
    <t>社会福祉法人_x000D_
みな実福祉会</t>
  </si>
  <si>
    <t>03-6303-5393</t>
  </si>
  <si>
    <t>黒田</t>
  </si>
  <si>
    <t>totinomi@dk2.so-net.ne.jp</t>
  </si>
  <si>
    <t>缶バッチ(サイズ直径54ミリ)</t>
  </si>
  <si>
    <t>行事の参加証や記念品、団体PR等として御利用いただいています。</t>
  </si>
  <si>
    <t>東京都大田福祉工場</t>
  </si>
  <si>
    <t>社会福祉法人_x000D_
東京コロニー</t>
  </si>
  <si>
    <t>03-3762-7611</t>
  </si>
  <si>
    <t>湯浅</t>
  </si>
  <si>
    <t>https://ootafukushikojo.org/</t>
  </si>
  <si>
    <t>yuasa@tocolo.or.jp</t>
  </si>
  <si>
    <t>紙文書の電子化サービス</t>
  </si>
  <si>
    <t>公文書のデジタル化を請け負います。Pマーク取得法人として情報を秘匿する体制を備え、ペーパーレス化を通しSDGs目標達成に貢献します。</t>
  </si>
  <si>
    <t>世田谷区</t>
  </si>
  <si>
    <t>https://hasic.jp/</t>
  </si>
  <si>
    <t>泉の家</t>
  </si>
  <si>
    <t>社会福祉法人 _x000D_
泉会</t>
  </si>
  <si>
    <t>03-3417-3451</t>
  </si>
  <si>
    <t>島田</t>
  </si>
  <si>
    <t>https://izumikai.jp/izuminoie</t>
  </si>
  <si>
    <t>t-shimada@izumikai.jp</t>
  </si>
  <si>
    <t>犬用クッキー</t>
  </si>
  <si>
    <t>200円・250円・500円</t>
  </si>
  <si>
    <t>油分・糖類を使用していないヘルシーなクッキーです。動物病院監修のアレルギー対応クッキーもあります。</t>
  </si>
  <si>
    <t>世田谷更生館</t>
  </si>
  <si>
    <t>社会福祉法人_x000D_
友愛十字会</t>
  </si>
  <si>
    <t>03-3416-7131</t>
  </si>
  <si>
    <t>森</t>
  </si>
  <si>
    <t>http://www.yuai.or.jp</t>
  </si>
  <si>
    <t>kouseikan@yuai.or.jp</t>
  </si>
  <si>
    <t>機器アッセンブリ</t>
  </si>
  <si>
    <t>2tウイングトラック2台、1.5tフォークリフト、エアーコンプレッサ、電動ドライバーなどの設備があります。</t>
  </si>
  <si>
    <t>資源回収（リサイクル）</t>
  </si>
  <si>
    <t>20,000枚</t>
  </si>
  <si>
    <t>就労継続支援Ｂ型事業所　エイト</t>
  </si>
  <si>
    <t>特定非営利活動法人_x000D_
障害者支援情報センター</t>
  </si>
  <si>
    <t>03-3469-5055</t>
  </si>
  <si>
    <t>8hasic@gmail.com</t>
  </si>
  <si>
    <t>自力納品</t>
  </si>
  <si>
    <t>箱等組み立て</t>
  </si>
  <si>
    <t>渋谷区</t>
  </si>
  <si>
    <t>3営業日</t>
  </si>
  <si>
    <t>500件</t>
  </si>
  <si>
    <t>1円/1工程</t>
  </si>
  <si>
    <t>https://www.suginamiizumi.net/</t>
  </si>
  <si>
    <t>ル・ピュル</t>
  </si>
  <si>
    <t>特定非営利活動法人_x000D_
ネットワーク豊友</t>
  </si>
  <si>
    <t>豊島区</t>
  </si>
  <si>
    <t>03-6905-8005</t>
  </si>
  <si>
    <t>梁　東明</t>
  </si>
  <si>
    <t>nwh-lepur@tiara.ocn.ne.jp</t>
  </si>
  <si>
    <t>炭カル入りゴミ袋の納品</t>
  </si>
  <si>
    <t>環境にやさしい炭カル入りゴミ袋多数の種類を取り揃えておりますので、お気軽にお問い合わせください。</t>
  </si>
  <si>
    <t>30枚</t>
  </si>
  <si>
    <t>いけぶくろ茜の里</t>
  </si>
  <si>
    <t>社会福祉法人_x000D_
フロンティア</t>
  </si>
  <si>
    <t>03-5960-5231</t>
  </si>
  <si>
    <t>https://www.frontier-sw.or.jp/</t>
  </si>
  <si>
    <t>akanenosato@frontier-sw.or.jp</t>
  </si>
  <si>
    <t>清掃用クロス洗濯</t>
  </si>
  <si>
    <t>約710枚/日</t>
  </si>
  <si>
    <t>豊島区立目白生活実習所</t>
  </si>
  <si>
    <t>社会福祉法人東京都手をつなぐ育成会</t>
  </si>
  <si>
    <t>03-3953-4194</t>
  </si>
  <si>
    <t>http://www.ikuseikai-tky.or.jp/~iku-mejiro/</t>
  </si>
  <si>
    <t>mejiro@ikuseikai-tky.or.jp</t>
  </si>
  <si>
    <t>オリジナル缶バッチ</t>
  </si>
  <si>
    <t>社名や団体名など好みの文字の他に写真やイラスト、ロゴを缶バッジにすることが出来ます。マグネット対応も可。</t>
  </si>
  <si>
    <t>あおぞら作業所</t>
  </si>
  <si>
    <t>特定非営利活動法人_x000D_
NPOあおぞら</t>
  </si>
  <si>
    <t>03-3565-6242</t>
  </si>
  <si>
    <t>熊澤</t>
  </si>
  <si>
    <t>https://aozora-toshima.jp/alliance/</t>
  </si>
  <si>
    <t>b-aozora@aozora-toshima.jp</t>
  </si>
  <si>
    <t>自力での納品も可能です。数量・金額・納期等については、ご相談ください。</t>
  </si>
  <si>
    <t>ラベル貼り・メール便仕分け</t>
  </si>
  <si>
    <t>北区</t>
  </si>
  <si>
    <t>あいアイ工房</t>
  </si>
  <si>
    <t>特定非営利活動法人あいアイ</t>
  </si>
  <si>
    <t>03-6807-6622</t>
  </si>
  <si>
    <t>木下</t>
  </si>
  <si>
    <t>https://aiai-art.jp/</t>
  </si>
  <si>
    <t>aiai.art3366@gmail.com</t>
  </si>
  <si>
    <t>1枚</t>
  </si>
  <si>
    <t>障害者アーティストの描いた原画の提供</t>
  </si>
  <si>
    <t>300枚</t>
  </si>
  <si>
    <t>1週間程度</t>
  </si>
  <si>
    <t>障害者の描いた個性的な絵画作品を約5万点所蔵しており、うち約1万点はデーターベース化されています。SDGｓ商品などに活用いただいております。</t>
  </si>
  <si>
    <t>未定</t>
  </si>
  <si>
    <t>はすね福祉作業所</t>
  </si>
  <si>
    <t>社会福祉法人_x000D_
にりん草</t>
  </si>
  <si>
    <t>板橋区</t>
  </si>
  <si>
    <t>03-3960-2861</t>
  </si>
  <si>
    <t>小林</t>
  </si>
  <si>
    <t>http://nirinsou.jp/</t>
  </si>
  <si>
    <t>hasune.kanri@nirinsou.jp</t>
  </si>
  <si>
    <t>ポスティング</t>
  </si>
  <si>
    <t>徒歩圏内のポスティングがあればご相談ください。</t>
  </si>
  <si>
    <t>-</t>
  </si>
  <si>
    <t>コア・デイケア・センター</t>
  </si>
  <si>
    <t>一般社団法人_x000D_
コア</t>
  </si>
  <si>
    <t>赤塚４丁目３３番１１号</t>
  </si>
  <si>
    <t>03-6869-8123</t>
  </si>
  <si>
    <t>木浦</t>
  </si>
  <si>
    <t>https://www.coa.or.jp/</t>
  </si>
  <si>
    <t>coa.poundcake@gmail.com</t>
  </si>
  <si>
    <t>手帳製作作業</t>
  </si>
  <si>
    <t>500冊</t>
  </si>
  <si>
    <t>9円/冊</t>
  </si>
  <si>
    <t>手帳の表紙や帯の取り付け作業です。</t>
  </si>
  <si>
    <t>練馬区</t>
  </si>
  <si>
    <t>03-6906-5614</t>
  </si>
  <si>
    <t>大森</t>
  </si>
  <si>
    <t>https://npo-manabinokai.com/</t>
  </si>
  <si>
    <t>hello@npo-manabinokai.com</t>
  </si>
  <si>
    <t>文字起こし、字幕作成</t>
  </si>
  <si>
    <t>5分</t>
  </si>
  <si>
    <t>600分</t>
  </si>
  <si>
    <t>165円/分(税込)</t>
  </si>
  <si>
    <t>音声認識技術を活用！会議やインタビューの文字起こし、YouTube動画の字幕のデータ作成など、安価でお応えします！受注実績多数あり！</t>
  </si>
  <si>
    <t>NPO法人_x000D_
障がい児・者の学びを保障する会</t>
  </si>
  <si>
    <t>缶バッチ作成</t>
  </si>
  <si>
    <t>100円/個</t>
  </si>
  <si>
    <t>イベントの参加賞として、団体の会員証として、いろいろなシーンで大活躍の缶バッチ制作を承ります！納期・個数はご相談に応じます！</t>
  </si>
  <si>
    <t>社会福祉法人_x000D_
未来・ねりま</t>
  </si>
  <si>
    <t>03-3921-6382</t>
  </si>
  <si>
    <t>相原孝授</t>
  </si>
  <si>
    <t>http://mirai-nerima.or.jp</t>
  </si>
  <si>
    <t>keizoku-2@mirai-nerima.or.jp</t>
  </si>
  <si>
    <t>ねりま第二事業所</t>
  </si>
  <si>
    <t>藍染製品の製作販売</t>
  </si>
  <si>
    <t>要相談。染物のため天候に左右されます</t>
  </si>
  <si>
    <t xml:space="preserve">地域の方とのかかわりから始めた藍染ですが、製品販売できるまでに成長し、販売会等に参加すればお客様から喜んでいただける商品となりました。_x000D_
</t>
  </si>
  <si>
    <t>特定非営利活動法人_x000D_
たしざん</t>
  </si>
  <si>
    <t>03-6337-2719</t>
  </si>
  <si>
    <t>前田</t>
  </si>
  <si>
    <t>https://tashizan-knight.crayonsite.net/</t>
  </si>
  <si>
    <t>noritynority@ac.auone-net.jp</t>
  </si>
  <si>
    <t>たしざん福祉作業所</t>
  </si>
  <si>
    <t>クリーニング</t>
  </si>
  <si>
    <t>発注元による回収希望</t>
  </si>
  <si>
    <t>葦の会作業所</t>
  </si>
  <si>
    <t>社会福祉法人_x000D_
リード・エー</t>
  </si>
  <si>
    <t>足立区</t>
  </si>
  <si>
    <t>03-3857-8839</t>
  </si>
  <si>
    <t>池田</t>
  </si>
  <si>
    <t>https://www.reed-a.org/</t>
  </si>
  <si>
    <t>master@red-a.org</t>
  </si>
  <si>
    <t>花苗（ポット苗）</t>
  </si>
  <si>
    <t>区立公園の花壇植栽（デザインから植え込みまで）・銀座ファンケルオータムフェアへの納品実績。花の種類や数は、早めにご相談ください。</t>
  </si>
  <si>
    <t>10件</t>
  </si>
  <si>
    <t>500個</t>
  </si>
  <si>
    <t>500枚</t>
  </si>
  <si>
    <t>1,000枚</t>
  </si>
  <si>
    <t>http://www.ainowa.or.jp/</t>
  </si>
  <si>
    <t>アトリエほっと・しかはま</t>
  </si>
  <si>
    <t>社会福祉法人_x000D_
あしなみ</t>
  </si>
  <si>
    <t>03-3855-6135</t>
  </si>
  <si>
    <t>https://www.ashinami.com</t>
  </si>
  <si>
    <t>atorie@ashinami.or.jp</t>
  </si>
  <si>
    <t>手作り小物</t>
  </si>
  <si>
    <t>心を込めて制作しています。納期・枚数など御相談に応じますので、お気軽に御連絡ください</t>
  </si>
  <si>
    <t>足立あかしあ園</t>
  </si>
  <si>
    <t>社会福祉法人_x000D_
あいのわ福祉会</t>
  </si>
  <si>
    <t>03-3849-1188</t>
  </si>
  <si>
    <t>sakai@ainowa.or.jp</t>
  </si>
  <si>
    <t>タオル染物</t>
  </si>
  <si>
    <t>3週間程度</t>
  </si>
  <si>
    <t>物品による</t>
  </si>
  <si>
    <t>染物タオルについては6色のバリエーションで贈答品用に購入いただいています。</t>
  </si>
  <si>
    <t>1日</t>
  </si>
  <si>
    <t>箱折り</t>
  </si>
  <si>
    <t>就労継続支援Ｂ型事業所　びすた</t>
  </si>
  <si>
    <t>一般社団法人　フロンテ</t>
  </si>
  <si>
    <t>03-5856-5563</t>
  </si>
  <si>
    <t>シーラーかけ</t>
  </si>
  <si>
    <t>民間企業より受注実績多数あり。枚数、単価、納期など御相談に応じます。資材支給、回収はお願いしています。</t>
  </si>
  <si>
    <t>大滝チャレンジド</t>
  </si>
  <si>
    <t>特定非営利活動法人大滝チャレンジド</t>
  </si>
  <si>
    <t>03-3857-0088</t>
  </si>
  <si>
    <t>川俣</t>
  </si>
  <si>
    <t>challenged@e-ootaki.co.jp</t>
  </si>
  <si>
    <t>レンタルおしぼり</t>
  </si>
  <si>
    <t>1袋(40本入)</t>
  </si>
  <si>
    <t>都や区の受注実績あり。高評価いただいています。各種イベント（東京マラソン）などでもご利用いただいています。</t>
  </si>
  <si>
    <t>江戸川区</t>
  </si>
  <si>
    <t>特定非営利活動法人_x000D_
自立支援センターむく</t>
  </si>
  <si>
    <t>ＰＣ工房</t>
  </si>
  <si>
    <t>03-5875-5592</t>
  </si>
  <si>
    <t>鈴木　</t>
  </si>
  <si>
    <t>http://www.jsc-muku.org/</t>
  </si>
  <si>
    <t>suzuki-pck@antei-muku.org</t>
  </si>
  <si>
    <t>パソコン及び情報機器引き取り、データ消去証明発行</t>
  </si>
  <si>
    <t>1台</t>
  </si>
  <si>
    <t>10,000台</t>
  </si>
  <si>
    <t>無料</t>
  </si>
  <si>
    <t>パソコン、スマホ、サーバなど記憶媒体搭載の商品、それに付属する部品等、引き取りからデータ消去まで無料で行います。</t>
  </si>
  <si>
    <t>パワーストーンを利用したアクセサリー</t>
  </si>
  <si>
    <t>パワーストーンを使用しアクセサリーを作成、店舗販売しております。ブレスレット、イヤリング、ネックレスなど、ノベルティ商品なども制作可能。</t>
  </si>
  <si>
    <t>八王子市</t>
  </si>
  <si>
    <t>ひのき工房</t>
  </si>
  <si>
    <t>社会福祉法人_x000D_
蕗の会</t>
  </si>
  <si>
    <t>042-667-2158</t>
  </si>
  <si>
    <t>松下</t>
  </si>
  <si>
    <t>https://www.hinokikobo.com/</t>
  </si>
  <si>
    <t>hinoki2158@yahoo.co.jp</t>
  </si>
  <si>
    <t>資源・古紙回収</t>
  </si>
  <si>
    <t>10キロ</t>
  </si>
  <si>
    <t>3,000円/1回</t>
  </si>
  <si>
    <t>ダンボール、雑誌、新聞紙等の古紙やアルミ缶回収を行っております。</t>
  </si>
  <si>
    <t>かまどっちゃ</t>
  </si>
  <si>
    <t>特定非営利活動法人ここかまど</t>
  </si>
  <si>
    <t>042-621-0541</t>
  </si>
  <si>
    <t>樋口　秀樹</t>
  </si>
  <si>
    <t>http://www.cocokamado.org</t>
  </si>
  <si>
    <t>cocohouse@tiara.ocn.ne.jp</t>
  </si>
  <si>
    <t>オーガニック野菜</t>
  </si>
  <si>
    <t>当施設で育てた無農薬のオーガニック野菜を栽培し、施設内の給食にも提供しています。スーパーや当施設、保育園等に販売しております。</t>
  </si>
  <si>
    <t>クレヨンハウス</t>
  </si>
  <si>
    <t>特定非営利活動法人_x000D_
くるみ会</t>
  </si>
  <si>
    <t>042-621-1344</t>
  </si>
  <si>
    <t>酒本　裕之</t>
  </si>
  <si>
    <t>npo-kureyon@sound.ocn.ne.jp</t>
  </si>
  <si>
    <t>刺し子の製作</t>
  </si>
  <si>
    <t>550円/1枚</t>
  </si>
  <si>
    <t>ＳｕｎＳｕｎ八王子</t>
  </si>
  <si>
    <t>営利法人_x000D_
３３株式会社</t>
  </si>
  <si>
    <t>042-673-5459</t>
  </si>
  <si>
    <t>梶原</t>
  </si>
  <si>
    <t>https://sunsun-a.jimdosite.com</t>
  </si>
  <si>
    <t>hatiouji@sun10sun.asia</t>
  </si>
  <si>
    <t>介護スライディングシート</t>
  </si>
  <si>
    <t>Amazonで販売している「楽っと介護サポートシート」です。介護事業所所長などからも大好評を頂いております。</t>
  </si>
  <si>
    <t>いちょう工房みらい</t>
  </si>
  <si>
    <t>社会福祉法人_x000D_
社会福祉法人八王子いちょうの会　</t>
  </si>
  <si>
    <t>042-648-5123</t>
  </si>
  <si>
    <t>mirai@ichounokai.or.jp</t>
  </si>
  <si>
    <t>ポスティング配布</t>
  </si>
  <si>
    <t>200枚</t>
  </si>
  <si>
    <t>八王子市長沼町付近の配布をお願いいたします。</t>
  </si>
  <si>
    <t>プレワーク</t>
  </si>
  <si>
    <t>特定非営利活動法人_x000D_
わかくさ福祉会</t>
  </si>
  <si>
    <t>042-686-0325</t>
  </si>
  <si>
    <t>立川</t>
  </si>
  <si>
    <t>https://wakakusaf.or.jp/</t>
  </si>
  <si>
    <t>prework@wakakusaf.or.jp</t>
  </si>
  <si>
    <t>市内であれば受取・納品いたします。お気軽にご相談ください。</t>
  </si>
  <si>
    <t>商品内容や作業手順、数量などご相談に応じますのでお気軽にご相談ください。</t>
  </si>
  <si>
    <t>段ボール・紙製箱組み立て</t>
  </si>
  <si>
    <t>500点</t>
  </si>
  <si>
    <t>ほっとスペース八王子</t>
  </si>
  <si>
    <t>特定非営利活動法人_x000D_
ほっとスペース八王子</t>
  </si>
  <si>
    <t>042-628-2319</t>
  </si>
  <si>
    <t>藤井雅順</t>
  </si>
  <si>
    <t>http://hotspace802.world.coocan.jp/</t>
  </si>
  <si>
    <t>cxb01672@nifty.ne.jp</t>
  </si>
  <si>
    <t>香華販売</t>
  </si>
  <si>
    <t>例年、春秋のお彼岸そしてお盆期間の香華販売を請負わせていただいております。お気軽にご相談ください。</t>
  </si>
  <si>
    <t>レストランあさかわ</t>
  </si>
  <si>
    <t>特定非営利活動法人_x000D_
あさかわ</t>
  </si>
  <si>
    <t>042-667-1771</t>
  </si>
  <si>
    <t>ハンドベル演奏</t>
  </si>
  <si>
    <t>1回</t>
  </si>
  <si>
    <t>2回</t>
  </si>
  <si>
    <t>国際民間ボランティア団体や市内ロータリークラブ、高齢者交流会など様々な会で演奏実績があります。</t>
  </si>
  <si>
    <t>一般社団法人_x000D_
WILL</t>
  </si>
  <si>
    <t>042-690-8844</t>
  </si>
  <si>
    <t>城所</t>
  </si>
  <si>
    <t>https://issha-will.com/</t>
  </si>
  <si>
    <t>re.shu-b@issha-will.com</t>
  </si>
  <si>
    <t>Tシャツやバッグへのシルクスクリーンプリント、刺繍小物、フェルト小物</t>
  </si>
  <si>
    <t>1枚　</t>
  </si>
  <si>
    <t>鈴木</t>
  </si>
  <si>
    <t>社会福祉法人_x000D_
マインドはちおうじ</t>
  </si>
  <si>
    <t>http://mindhachioji.org/</t>
  </si>
  <si>
    <t>ピアわかくさ</t>
  </si>
  <si>
    <t>042-631-9404</t>
  </si>
  <si>
    <t>lei03416@nifty.ne.jp</t>
  </si>
  <si>
    <t>企業様に伺って就業致します。</t>
  </si>
  <si>
    <t>企業様の事務所等に伺って、利用者3名程度、職員も同行して就業致します。</t>
  </si>
  <si>
    <t>ポスティング、物品配達、買物同行</t>
  </si>
  <si>
    <t>オープンスペース本郷町</t>
  </si>
  <si>
    <t>042-625-7317</t>
  </si>
  <si>
    <t>http://mindhachioji.org/offices/#hongou</t>
  </si>
  <si>
    <t>hon-mind_c.a241o@kch.biglobe.ne.jp</t>
  </si>
  <si>
    <t>ピッキング、発送</t>
  </si>
  <si>
    <t>200件/週</t>
  </si>
  <si>
    <t>作業内容により提供可能量応相談。商品の保管、ピッキングから包装、箱詰め、発送まで承ります。業者への発送手配、発送資材の手配も実績あり。</t>
  </si>
  <si>
    <t>武蔵野市</t>
  </si>
  <si>
    <t>ワークセンターけやき</t>
  </si>
  <si>
    <t>社会福祉法人_x000D_
武蔵野</t>
  </si>
  <si>
    <t>0422-54-5096</t>
  </si>
  <si>
    <t>https://fuku-musashino.or.jp/</t>
  </si>
  <si>
    <t>keyaki@fuku-musashino.or.jp</t>
  </si>
  <si>
    <t>1,000件</t>
  </si>
  <si>
    <t>お見積り</t>
  </si>
  <si>
    <t>切り文字、看板、横断幕、懸垂幕などの各種サイン</t>
  </si>
  <si>
    <t>武蔵野福祉作業所</t>
  </si>
  <si>
    <t>社会福祉法人_x000D_
社会福祉法人武蔵野</t>
  </si>
  <si>
    <t>0422-53-1782</t>
  </si>
  <si>
    <t>森谷</t>
  </si>
  <si>
    <t>http://fuku-musashino.or.jp</t>
  </si>
  <si>
    <t>fukusaku@fuku-musashino.or.jp</t>
  </si>
  <si>
    <t>セット作業</t>
  </si>
  <si>
    <t>遠方の場合は、引き取り、回収をお願いする場合があります。納期、数などご相談に応じます。お気軽にご連絡ください。</t>
  </si>
  <si>
    <t>カバーヌ</t>
  </si>
  <si>
    <t>株式会社_x000D_
浩仁堂</t>
  </si>
  <si>
    <t>0422-55-1533</t>
  </si>
  <si>
    <t>https://cabane-cot.tokyo/cabane.php</t>
  </si>
  <si>
    <t>info@kojindo.jp</t>
  </si>
  <si>
    <t>古本回収</t>
  </si>
  <si>
    <t>ネット古本屋を運営しており古本回収を行います。_x000D_
社会福祉協議会とも連携しています。_x000D_
詳細はご相談に応じますのでお問い合わせください。</t>
  </si>
  <si>
    <t>三鷹市</t>
  </si>
  <si>
    <t>三鷹ひまわり第二共同作業所</t>
  </si>
  <si>
    <t>社会福祉法人_x000D_
三鷹ひまわり会</t>
  </si>
  <si>
    <t>0422-48-5240</t>
  </si>
  <si>
    <t>http://m-himawari.net/</t>
  </si>
  <si>
    <t>シール貼り作業</t>
  </si>
  <si>
    <t>2,000件</t>
  </si>
  <si>
    <t>10営業日、要相談。</t>
  </si>
  <si>
    <t>宛名シールや、販促品(ペットボトルなど)もキャンペーンシールを貼る作業の受注実績がございます。お気軽にお問い合わせください。</t>
  </si>
  <si>
    <t>三鷹ひまわり第一共同作業所</t>
  </si>
  <si>
    <t>0422-76-0388</t>
  </si>
  <si>
    <t>m-hmwr1@m-himawari.net</t>
  </si>
  <si>
    <t>カードケースの紐づけ</t>
  </si>
  <si>
    <t>カードケースなどに付ける紐むすび、紐通し作業を行っています。お気軽にお問い合わせください。</t>
  </si>
  <si>
    <t>青梅市</t>
  </si>
  <si>
    <t>オリノウッド</t>
  </si>
  <si>
    <t>株式会社_x000D_
知創株式会社</t>
  </si>
  <si>
    <t>0428-84-2975</t>
  </si>
  <si>
    <t>岩崎</t>
  </si>
  <si>
    <t>https://tiso.co.jp/</t>
  </si>
  <si>
    <t>olinowood@tiso.co.jp</t>
  </si>
  <si>
    <t>木工製品</t>
  </si>
  <si>
    <t>木工製品はレーザープリンターを導入しており、質の高い製品の生産が可能です。（材料も多摩産材ひのきも扱っております。）</t>
  </si>
  <si>
    <t>昭島市</t>
  </si>
  <si>
    <t>ぷーやんあしながくらぶ２号館</t>
  </si>
  <si>
    <t>特定非営利活動法人ぷーやんあしなが福祉会</t>
  </si>
  <si>
    <t>042-545-6640</t>
  </si>
  <si>
    <t>pooyan2gou1@gmail.com</t>
  </si>
  <si>
    <t>お裁縫雑貨</t>
  </si>
  <si>
    <t>1点</t>
  </si>
  <si>
    <t>20点</t>
  </si>
  <si>
    <t>1,000円/点</t>
  </si>
  <si>
    <t>障害をお持ちの利用者様の個性や感性をいかした魅力ある作品づくり。作品内容ご相談ください。</t>
  </si>
  <si>
    <t>調布市</t>
  </si>
  <si>
    <t>爽々苑</t>
  </si>
  <si>
    <t>特定非営利活動法人_x000D_
爽々苑</t>
  </si>
  <si>
    <t>上石原三丁目７番地８</t>
  </si>
  <si>
    <t>042-480-8294</t>
  </si>
  <si>
    <t>管理者　多田尚弘</t>
  </si>
  <si>
    <t>http://wdx.sosoen.org/</t>
  </si>
  <si>
    <t>info8294@sosoen.org</t>
  </si>
  <si>
    <t>1kg</t>
  </si>
  <si>
    <t>100kg</t>
  </si>
  <si>
    <t>カーテン 340円/㎡</t>
  </si>
  <si>
    <t>令和５・６年度 東京都物品買入れ等競争入札参加資格受付番号21383097_x000D_
ランドリー(水洗い)業務中心です。</t>
  </si>
  <si>
    <t>町田市美術工芸館</t>
  </si>
  <si>
    <t>社会福祉法人_x000D_
まちだ育成会</t>
  </si>
  <si>
    <t>町田市</t>
  </si>
  <si>
    <t>042-793-2227</t>
  </si>
  <si>
    <t>https://machida-ikuseikai.net/</t>
  </si>
  <si>
    <t>kougeikan-ikuseikai@cup.ocn.ne.jp</t>
  </si>
  <si>
    <t>キャンドル</t>
  </si>
  <si>
    <t>20日</t>
  </si>
  <si>
    <t>自力納品可</t>
  </si>
  <si>
    <t>5日</t>
  </si>
  <si>
    <t>にこにこファクトリー</t>
  </si>
  <si>
    <t>一般社団法人_x000D_
にこにこ</t>
  </si>
  <si>
    <t>小金井市</t>
  </si>
  <si>
    <t>042-401-2556</t>
  </si>
  <si>
    <t>https://niko25.tokyo/index.php</t>
  </si>
  <si>
    <t>nikonikofactory@ace.ocn.ne.jp</t>
  </si>
  <si>
    <t>PC解体</t>
  </si>
  <si>
    <t>リズム工房</t>
  </si>
  <si>
    <t>社会福祉法人星座会</t>
  </si>
  <si>
    <t>小平市</t>
  </si>
  <si>
    <t>042-410-2484</t>
  </si>
  <si>
    <t>馬場、鈴木</t>
  </si>
  <si>
    <t>http://rhythm-kobo.wixsite.com/kirakira</t>
  </si>
  <si>
    <t>rhythm-kobo@jcom.home.ne.jp</t>
  </si>
  <si>
    <t>人形劇公演</t>
  </si>
  <si>
    <t>桃太郎や赤ずきんなどおなじみの人形劇と参加型の歌やダンスによる公演プログラムを提供しています。明るく楽しい一時をお届けします。</t>
  </si>
  <si>
    <t>封筒印刷</t>
  </si>
  <si>
    <t>東村山市</t>
  </si>
  <si>
    <t>十二月</t>
  </si>
  <si>
    <t>社会福祉法人_x000D_
ネット</t>
  </si>
  <si>
    <t>042-394-3523</t>
  </si>
  <si>
    <t>猪狩</t>
  </si>
  <si>
    <t>https://12tuki.jimdofree.com/</t>
  </si>
  <si>
    <t>net_12tsuki@extra.ocn.ne.jp</t>
  </si>
  <si>
    <t>下請け（袋折り、梱包など）</t>
  </si>
  <si>
    <t>1,000枚　(製品による)</t>
  </si>
  <si>
    <t>記載作業以外でもご相談ください。内容、枚数・単価などお気軽にお問い合わせください。</t>
  </si>
  <si>
    <t>福祉事業センター</t>
  </si>
  <si>
    <t>社会福祉法人_x000D_
村山苑</t>
  </si>
  <si>
    <t>042-395-3636</t>
  </si>
  <si>
    <t>根本</t>
  </si>
  <si>
    <t>https://www.murayamaen.or.jp/</t>
  </si>
  <si>
    <t>fjc@murayamaen.or.jp</t>
  </si>
  <si>
    <t>納期、数量、単価等はご相談下さい。</t>
  </si>
  <si>
    <t>ネジ、箱などの組み立て</t>
  </si>
  <si>
    <t>みどりの森</t>
  </si>
  <si>
    <t>社会福祉法人_x000D_
山鳩会</t>
  </si>
  <si>
    <t>042-395-3210</t>
  </si>
  <si>
    <t>http://yamabatokai.com/</t>
  </si>
  <si>
    <t>midorinomori@wing.ocn.ne.jp</t>
  </si>
  <si>
    <t>丁寧且つ迅速な作業を心掛けています。まずはお気軽にご相談ください。</t>
  </si>
  <si>
    <t>国立市</t>
  </si>
  <si>
    <t>http://www.tokyo-tomony.org/</t>
  </si>
  <si>
    <t>特定非営利活動法人_x000D_
東京自立支援センター</t>
  </si>
  <si>
    <t>ともにードリーム</t>
  </si>
  <si>
    <t>042-843-0145</t>
  </si>
  <si>
    <t>伊東美紀</t>
  </si>
  <si>
    <t>ito@tokyo-tomony.org</t>
  </si>
  <si>
    <t>単価や枚数など応相談。</t>
  </si>
  <si>
    <t>畑や草むしり</t>
  </si>
  <si>
    <t>12,000/1か所</t>
  </si>
  <si>
    <t>草むしりや収穫などその時に必要な作業をお手伝いいたします。_x000D_
作業内容等ご相談ください。</t>
  </si>
  <si>
    <t>1袋</t>
  </si>
  <si>
    <t>7日</t>
  </si>
  <si>
    <t>東久留米市</t>
  </si>
  <si>
    <t>きぼう工房東くるめ</t>
  </si>
  <si>
    <t>株式会社きぼうファクトリー</t>
  </si>
  <si>
    <t>042-420-1764</t>
  </si>
  <si>
    <t>https://kibou-f.jp/</t>
  </si>
  <si>
    <t>生前整理・お片付けサービス</t>
  </si>
  <si>
    <t>施設に入居される前の住まいのお片付けを、ご家族に代わって行っております。_x000D_
思い出が詰まった品々を丁寧に引き取り、リサイクルしております</t>
  </si>
  <si>
    <t>しおん学園（忘れな草）</t>
  </si>
  <si>
    <t>社会福祉法人_x000D_
しおん保育園</t>
  </si>
  <si>
    <t>042-474-2910</t>
  </si>
  <si>
    <t>https://shiongakuen.wixsite.com/shion</t>
  </si>
  <si>
    <t>wasurenagusa@shionhoikuen.or.jp</t>
  </si>
  <si>
    <t>紙漉きハガキの製作、販売</t>
  </si>
  <si>
    <t>50円/枚</t>
  </si>
  <si>
    <t>様々な色合いがあり、季節のご挨拶ハガキとして好評です。在庫以外の色指定の場合にはお時間をいただく場合があり。お気軽にお問い合わせください。</t>
  </si>
  <si>
    <t>就労継続支援Ｂ型事業所　ジョイナス</t>
  </si>
  <si>
    <t>一般社団法人_x000D_
笑和</t>
  </si>
  <si>
    <t>武蔵村山市</t>
  </si>
  <si>
    <t>042-516-8366</t>
  </si>
  <si>
    <t>大越</t>
  </si>
  <si>
    <t>https://m-joinus.jimdofree.com/</t>
  </si>
  <si>
    <t>syowa@blue.ocn.ne.jp</t>
  </si>
  <si>
    <t>畳の縁を使用した雑貨</t>
  </si>
  <si>
    <t>畳の縁を使用した雑貨を製作しております。軽くて丈夫な素材で、伝統柄が特長です。</t>
  </si>
  <si>
    <t>多摩市</t>
  </si>
  <si>
    <t>若人塾</t>
  </si>
  <si>
    <t>特定非営利活動法人_x000D_
わこうど</t>
  </si>
  <si>
    <t>042-376-8431</t>
  </si>
  <si>
    <t>桶田</t>
  </si>
  <si>
    <t>http://www1.odn.ne.jp/wakoudo/</t>
  </si>
  <si>
    <t>wakon@hkg.odn.ne.jp</t>
  </si>
  <si>
    <t>詳細に関してはお問い合わせ下さい。</t>
  </si>
  <si>
    <t>あり</t>
  </si>
  <si>
    <t>リノール３</t>
  </si>
  <si>
    <t>株式会社レッドウッド</t>
  </si>
  <si>
    <t>稲城市</t>
  </si>
  <si>
    <t>042-401-4550</t>
  </si>
  <si>
    <t>https://r-redwood.jp/</t>
  </si>
  <si>
    <t>linoulu3@r-redwood.jp</t>
  </si>
  <si>
    <t>スポット溶接（エレメントオイルフィルター）</t>
  </si>
  <si>
    <t>納期・数量などご相談に応じますので、お気軽にご連絡ください。</t>
  </si>
  <si>
    <t>障害者就労支援センターなえぎ</t>
  </si>
  <si>
    <t>一般社団法人Ｓｅｅｄｌｉｎｇ</t>
  </si>
  <si>
    <t>042-401-7857</t>
  </si>
  <si>
    <t>神宮司直生</t>
  </si>
  <si>
    <t>http://seedling2017.jp</t>
  </si>
  <si>
    <t>info.naegi@seedling2017.jp</t>
  </si>
  <si>
    <t>編みぐるみ</t>
  </si>
  <si>
    <t>色や大きさなど、お好みの大きさで製作できます。観光地の土産店で販売しているほか、お祝いの品などにもご活用いただいています。送料は応相談。</t>
  </si>
  <si>
    <t>オリジナルキーホルダー</t>
  </si>
  <si>
    <t>社名やロゴ、イラストなどをデータで頂き、木製や金属などにレーザーで彫刻します。ノベルティにお勧めです。</t>
  </si>
  <si>
    <t>プロシード</t>
  </si>
  <si>
    <t>社会福祉法人_x000D_
　同愛会</t>
  </si>
  <si>
    <t>あきる野市</t>
  </si>
  <si>
    <t>042-550-5804</t>
  </si>
  <si>
    <t>proceed@hyuman.com</t>
  </si>
  <si>
    <t>EC商品の管理・梱包・発送</t>
  </si>
  <si>
    <t>複数年契約</t>
  </si>
  <si>
    <t>インターネット通販における商品管理・梱包・発送（海外向け対応含む）など実績あり</t>
  </si>
  <si>
    <t>コミュニティルーム友訪</t>
  </si>
  <si>
    <t>特定非営利活動法人_x000D_
友訪</t>
  </si>
  <si>
    <t>西東京市</t>
  </si>
  <si>
    <t>042-438-0091</t>
  </si>
  <si>
    <t>高宮</t>
  </si>
  <si>
    <t>http://www.yuuhou.or.jp/</t>
  </si>
  <si>
    <t>c_room_yuuhou@yahoo.co.jp</t>
  </si>
  <si>
    <t>部品組み立て、封入封緘、シール貼り</t>
  </si>
  <si>
    <t>納期・数量などご相談に応じますのでご連絡ください。</t>
  </si>
  <si>
    <t>特定非営利活動法人_x000D_
ミモザ</t>
  </si>
  <si>
    <t>042-497-4841</t>
  </si>
  <si>
    <t>https://www.npomimoza.com/passo.html</t>
  </si>
  <si>
    <t>passo@npomimoza.com</t>
  </si>
  <si>
    <t>パッソ西東京</t>
  </si>
  <si>
    <t>ペット用ささみジャーキー</t>
  </si>
  <si>
    <t>300円/30g</t>
  </si>
  <si>
    <t>国産鶏ささみ肉を使用した、無添加のペット用ジャーキーです。完全手作りの為、受注後多少お時間をいただいております。</t>
  </si>
  <si>
    <t>施設情報</t>
    <rPh sb="0" eb="2">
      <t>シセツ</t>
    </rPh>
    <rPh sb="2" eb="4">
      <t>ジョウホウ</t>
    </rPh>
    <phoneticPr fontId="4"/>
  </si>
  <si>
    <t>販売・受注可能な作業</t>
    <rPh sb="0" eb="2">
      <t>ハンバイ</t>
    </rPh>
    <rPh sb="3" eb="5">
      <t>ジュチュウ</t>
    </rPh>
    <rPh sb="5" eb="7">
      <t>カノウ</t>
    </rPh>
    <rPh sb="8" eb="10">
      <t>サギョウ</t>
    </rPh>
    <phoneticPr fontId="4"/>
  </si>
  <si>
    <t>受注実績</t>
    <rPh sb="0" eb="2">
      <t>ジュチュウ</t>
    </rPh>
    <rPh sb="2" eb="4">
      <t>ジッセキ</t>
    </rPh>
    <phoneticPr fontId="4"/>
  </si>
  <si>
    <t>№</t>
    <phoneticPr fontId="9"/>
  </si>
  <si>
    <t>事業所名</t>
    <rPh sb="0" eb="3">
      <t>ジギョウショ</t>
    </rPh>
    <rPh sb="3" eb="4">
      <t>メイ</t>
    </rPh>
    <phoneticPr fontId="4"/>
  </si>
  <si>
    <t>運営法人名</t>
    <rPh sb="0" eb="2">
      <t>ウンエイ</t>
    </rPh>
    <rPh sb="2" eb="4">
      <t>ホウジン</t>
    </rPh>
    <rPh sb="4" eb="5">
      <t>メイ</t>
    </rPh>
    <phoneticPr fontId="4"/>
  </si>
  <si>
    <t>事業所所在地</t>
    <rPh sb="0" eb="3">
      <t>ジギョウショ</t>
    </rPh>
    <rPh sb="3" eb="6">
      <t>ショザイチ</t>
    </rPh>
    <phoneticPr fontId="4"/>
  </si>
  <si>
    <t>電話</t>
    <rPh sb="0" eb="2">
      <t>デンワ</t>
    </rPh>
    <phoneticPr fontId="4"/>
  </si>
  <si>
    <t>担当者名</t>
    <rPh sb="0" eb="3">
      <t>タントウシャ</t>
    </rPh>
    <rPh sb="3" eb="4">
      <t>メイ</t>
    </rPh>
    <phoneticPr fontId="4"/>
  </si>
  <si>
    <t>ホームページ</t>
    <phoneticPr fontId="4"/>
  </si>
  <si>
    <t>分類</t>
    <rPh sb="0" eb="2">
      <t>ブンルイ</t>
    </rPh>
    <phoneticPr fontId="4"/>
  </si>
  <si>
    <t>提供可能総量</t>
    <rPh sb="0" eb="2">
      <t>テイキョウ</t>
    </rPh>
    <rPh sb="2" eb="4">
      <t>カノウ</t>
    </rPh>
    <rPh sb="4" eb="6">
      <t>ソウリョウ</t>
    </rPh>
    <phoneticPr fontId="4"/>
  </si>
  <si>
    <t>納期</t>
    <rPh sb="0" eb="2">
      <t>ノウキ</t>
    </rPh>
    <phoneticPr fontId="4"/>
  </si>
  <si>
    <t>販売・契約
参考単価</t>
    <rPh sb="0" eb="2">
      <t>ハンバイ</t>
    </rPh>
    <rPh sb="3" eb="5">
      <t>ケイヤク</t>
    </rPh>
    <rPh sb="6" eb="8">
      <t>サンコウ</t>
    </rPh>
    <rPh sb="8" eb="10">
      <t>タンカ</t>
    </rPh>
    <phoneticPr fontId="4"/>
  </si>
  <si>
    <t>東京都</t>
    <rPh sb="0" eb="3">
      <t>トウキョウト</t>
    </rPh>
    <phoneticPr fontId="4"/>
  </si>
  <si>
    <t>最小</t>
    <rPh sb="0" eb="2">
      <t>サイショウ</t>
    </rPh>
    <phoneticPr fontId="4"/>
  </si>
  <si>
    <t>最大</t>
    <rPh sb="0" eb="2">
      <t>サイダイ</t>
    </rPh>
    <phoneticPr fontId="4"/>
  </si>
  <si>
    <t>中央区立
福祉センター作業室</t>
    <phoneticPr fontId="4"/>
  </si>
  <si>
    <t>03-3545-9311</t>
  </si>
  <si>
    <t>漆原</t>
    <rPh sb="0" eb="2">
      <t>ウルシハラ</t>
    </rPh>
    <phoneticPr fontId="4"/>
  </si>
  <si>
    <t>fukusen_02@city.chuo.lg.jp</t>
  </si>
  <si>
    <t>1枚</t>
    <rPh sb="1" eb="2">
      <t>マイ</t>
    </rPh>
    <phoneticPr fontId="9"/>
  </si>
  <si>
    <t>4日</t>
    <rPh sb="1" eb="2">
      <t>ニチ</t>
    </rPh>
    <phoneticPr fontId="9"/>
  </si>
  <si>
    <t>発注元による回収希望</t>
    <rPh sb="0" eb="2">
      <t>ハッチュウ</t>
    </rPh>
    <rPh sb="2" eb="3">
      <t>モト</t>
    </rPh>
    <rPh sb="6" eb="8">
      <t>カイシュウ</t>
    </rPh>
    <rPh sb="8" eb="10">
      <t>キボウ</t>
    </rPh>
    <phoneticPr fontId="9"/>
  </si>
  <si>
    <t>値札・商品シール貼り</t>
    <rPh sb="0" eb="2">
      <t>ネフダ</t>
    </rPh>
    <rPh sb="3" eb="5">
      <t>ショウヒン</t>
    </rPh>
    <rPh sb="8" eb="9">
      <t>ハ</t>
    </rPh>
    <phoneticPr fontId="9"/>
  </si>
  <si>
    <t>100枚</t>
    <rPh sb="3" eb="4">
      <t>マイ</t>
    </rPh>
    <phoneticPr fontId="9"/>
  </si>
  <si>
    <t>3,000枚</t>
    <rPh sb="5" eb="6">
      <t>マイ</t>
    </rPh>
    <phoneticPr fontId="9"/>
  </si>
  <si>
    <t>2円/枚</t>
    <rPh sb="1" eb="2">
      <t>エン</t>
    </rPh>
    <rPh sb="3" eb="4">
      <t>マイ</t>
    </rPh>
    <phoneticPr fontId="9"/>
  </si>
  <si>
    <t>商品タグ紐結び</t>
  </si>
  <si>
    <t>その他</t>
    <rPh sb="2" eb="3">
      <t>タ</t>
    </rPh>
    <phoneticPr fontId="9"/>
  </si>
  <si>
    <t>3日</t>
    <rPh sb="1" eb="2">
      <t>ニチ</t>
    </rPh>
    <phoneticPr fontId="9"/>
  </si>
  <si>
    <t>1か月</t>
    <rPh sb="2" eb="3">
      <t>ゲツ</t>
    </rPh>
    <phoneticPr fontId="4"/>
  </si>
  <si>
    <t>社会福祉法人
東京都手をつなぐ育成会</t>
  </si>
  <si>
    <t>小石川福祉作業所</t>
  </si>
  <si>
    <t>社会福祉法人
佑啓会</t>
  </si>
  <si>
    <t>03-3811-1431</t>
  </si>
  <si>
    <t>http://fgakusya.sakura.ne.jp/</t>
  </si>
  <si>
    <t>fg.koishikawa@yukeikai.jp</t>
  </si>
  <si>
    <t>未定</t>
    <rPh sb="0" eb="2">
      <t>ミテイ</t>
    </rPh>
    <phoneticPr fontId="4"/>
  </si>
  <si>
    <t>具体的な数量、単価、納期に関しては発注時にご確認、ご相談させていただきます。</t>
    <rPh sb="0" eb="3">
      <t>グタイテキ</t>
    </rPh>
    <rPh sb="4" eb="6">
      <t>スウリョウ</t>
    </rPh>
    <rPh sb="7" eb="9">
      <t>タンカ</t>
    </rPh>
    <rPh sb="10" eb="12">
      <t>ノウキ</t>
    </rPh>
    <rPh sb="13" eb="14">
      <t>カン</t>
    </rPh>
    <rPh sb="17" eb="19">
      <t>ハッチュウ</t>
    </rPh>
    <rPh sb="19" eb="20">
      <t>ジ</t>
    </rPh>
    <rPh sb="22" eb="24">
      <t>カクニン</t>
    </rPh>
    <rPh sb="26" eb="28">
      <t>ソウダン</t>
    </rPh>
    <phoneticPr fontId="4"/>
  </si>
  <si>
    <t>点字刻印</t>
    <rPh sb="0" eb="2">
      <t>テンジ</t>
    </rPh>
    <rPh sb="2" eb="4">
      <t>コクイン</t>
    </rPh>
    <phoneticPr fontId="4"/>
  </si>
  <si>
    <t>応相談</t>
    <rPh sb="0" eb="3">
      <t>オウソウダン</t>
    </rPh>
    <phoneticPr fontId="4"/>
  </si>
  <si>
    <t>品川区立西大井福祉園</t>
    <rPh sb="0" eb="2">
      <t>シナガワ</t>
    </rPh>
    <rPh sb="2" eb="4">
      <t>クリツ</t>
    </rPh>
    <rPh sb="4" eb="5">
      <t>ニシ</t>
    </rPh>
    <rPh sb="5" eb="7">
      <t>オオイ</t>
    </rPh>
    <rPh sb="7" eb="9">
      <t>フクシ</t>
    </rPh>
    <rPh sb="9" eb="10">
      <t>エン</t>
    </rPh>
    <phoneticPr fontId="4"/>
  </si>
  <si>
    <t>社会福祉法人
福栄会</t>
    <rPh sb="0" eb="2">
      <t>シャカイ</t>
    </rPh>
    <rPh sb="2" eb="4">
      <t>フクシ</t>
    </rPh>
    <rPh sb="4" eb="6">
      <t>ホウジン</t>
    </rPh>
    <rPh sb="7" eb="9">
      <t>フクエイ</t>
    </rPh>
    <rPh sb="9" eb="10">
      <t>カイ</t>
    </rPh>
    <phoneticPr fontId="4"/>
  </si>
  <si>
    <t>03-３777-0294</t>
  </si>
  <si>
    <t>渡辺由佳子</t>
    <rPh sb="0" eb="2">
      <t>ワタナベ</t>
    </rPh>
    <rPh sb="2" eb="5">
      <t>ユカコ</t>
    </rPh>
    <phoneticPr fontId="4"/>
  </si>
  <si>
    <t>nishiooi@fukueikai.or.jp</t>
  </si>
  <si>
    <t>http://www.fukueikai.or.jp</t>
  </si>
  <si>
    <t>1日～</t>
  </si>
  <si>
    <t>1円/工程</t>
  </si>
  <si>
    <t>発注元による回収希望。
数量および納品期日については、ご相談ください。</t>
    <phoneticPr fontId="4"/>
  </si>
  <si>
    <t>就労継続支援B型ガーデン</t>
    <rPh sb="0" eb="8">
      <t>シュウロウケイゾクシエンbガタ</t>
    </rPh>
    <phoneticPr fontId="4"/>
  </si>
  <si>
    <t>社会福祉法人げんき</t>
    <rPh sb="0" eb="4">
      <t>シャカイフクシ</t>
    </rPh>
    <rPh sb="4" eb="6">
      <t>ホウジン</t>
    </rPh>
    <phoneticPr fontId="4"/>
  </si>
  <si>
    <t>03-5793-7095</t>
  </si>
  <si>
    <t>和田</t>
    <rPh sb="0" eb="2">
      <t>ワダ</t>
    </rPh>
    <phoneticPr fontId="4"/>
  </si>
  <si>
    <t>https://swc-genki.org/</t>
  </si>
  <si>
    <t>place@swc-genki.org</t>
  </si>
  <si>
    <t>スキャニング作業
紙書類の電子化</t>
  </si>
  <si>
    <t>1か月(ご依頼内容により変動有)</t>
  </si>
  <si>
    <t>発注元による回収希望。
紙ベースの書類4400枚（ADF3750枚：FB650枚）をDVDにして納品しました。（約2ヶ月）</t>
  </si>
  <si>
    <t>世田谷区立
砧工房</t>
  </si>
  <si>
    <t>03-3417-4604</t>
  </si>
  <si>
    <t>田中</t>
  </si>
  <si>
    <t>http://ns2.ikuseikai-tky.or.jp/~iku-kinuta/</t>
  </si>
  <si>
    <t>kinuta@ikuseikai-tky.or.jp</t>
  </si>
  <si>
    <t>クーポン等ホチキス留め</t>
    <rPh sb="4" eb="5">
      <t>ナド</t>
    </rPh>
    <rPh sb="9" eb="10">
      <t>ド</t>
    </rPh>
    <phoneticPr fontId="4"/>
  </si>
  <si>
    <t>5日間</t>
    <rPh sb="1" eb="3">
      <t>カカン</t>
    </rPh>
    <phoneticPr fontId="4"/>
  </si>
  <si>
    <t>1円(1ｾｯﾄ)</t>
    <rPh sb="1" eb="2">
      <t>エン</t>
    </rPh>
    <phoneticPr fontId="4"/>
  </si>
  <si>
    <t>発注元による回収希望。点数等ご相談に応じます。</t>
    <rPh sb="0" eb="2">
      <t>ハッチュウ</t>
    </rPh>
    <rPh sb="2" eb="3">
      <t>モト</t>
    </rPh>
    <rPh sb="6" eb="8">
      <t>カイシュウ</t>
    </rPh>
    <rPh sb="8" eb="10">
      <t>キボウ</t>
    </rPh>
    <rPh sb="11" eb="13">
      <t>テンスウ</t>
    </rPh>
    <phoneticPr fontId="4"/>
  </si>
  <si>
    <t>世田谷区立
岡本福祉作業ホーム</t>
  </si>
  <si>
    <t>社会福祉法人
泉会</t>
  </si>
  <si>
    <t>03-3415-3366</t>
  </si>
  <si>
    <t>杉本</t>
    <rPh sb="0" eb="2">
      <t>スギモト</t>
    </rPh>
    <phoneticPr fontId="4"/>
  </si>
  <si>
    <t>https://izumikai.jp</t>
  </si>
  <si>
    <t>okamoto@izumikai.jp</t>
  </si>
  <si>
    <t>8日</t>
  </si>
  <si>
    <t>ボールペン組み立て</t>
    <rPh sb="5" eb="6">
      <t>ク</t>
    </rPh>
    <rPh sb="7" eb="8">
      <t>タ</t>
    </rPh>
    <phoneticPr fontId="4"/>
  </si>
  <si>
    <t>2円/本</t>
  </si>
  <si>
    <t>引き取り・納品もご相談ください。</t>
    <rPh sb="0" eb="1">
      <t>ヒ</t>
    </rPh>
    <rPh sb="2" eb="3">
      <t>ト</t>
    </rPh>
    <rPh sb="5" eb="7">
      <t>ノウヒン</t>
    </rPh>
    <rPh sb="9" eb="11">
      <t>ソウダン</t>
    </rPh>
    <phoneticPr fontId="4"/>
  </si>
  <si>
    <t>渋谷区立新橋作業所</t>
  </si>
  <si>
    <t>03-3444-5541</t>
  </si>
  <si>
    <t>https://shibuyaswc.jp/jusan/shinbashi/</t>
    <phoneticPr fontId="4"/>
  </si>
  <si>
    <t>shinbashi03＠shibuyaswc.jp</t>
  </si>
  <si>
    <t>瀧本</t>
  </si>
  <si>
    <t>タオルのし掛け・袋詰め</t>
    <rPh sb="5" eb="6">
      <t>カ</t>
    </rPh>
    <rPh sb="8" eb="9">
      <t>フクロ</t>
    </rPh>
    <rPh sb="9" eb="10">
      <t>ツ</t>
    </rPh>
    <phoneticPr fontId="9"/>
  </si>
  <si>
    <t>5,000枚</t>
    <rPh sb="5" eb="6">
      <t>マイ</t>
    </rPh>
    <phoneticPr fontId="9"/>
  </si>
  <si>
    <t>最大3日間</t>
    <rPh sb="3" eb="5">
      <t>カカン</t>
    </rPh>
    <phoneticPr fontId="9"/>
  </si>
  <si>
    <t>10円/枚</t>
    <rPh sb="2" eb="3">
      <t>エン</t>
    </rPh>
    <rPh sb="4" eb="5">
      <t>マイ</t>
    </rPh>
    <phoneticPr fontId="9"/>
  </si>
  <si>
    <t>丁寧かつ正確に仕上げ、全検品が入ります。
短納期にも対応可能です。
宅配業者様への引き渡しにも対応します。</t>
    <rPh sb="21" eb="22">
      <t>タン</t>
    </rPh>
    <rPh sb="22" eb="24">
      <t>ノウキ</t>
    </rPh>
    <rPh sb="26" eb="28">
      <t>タイオウ</t>
    </rPh>
    <rPh sb="28" eb="30">
      <t>カノウ</t>
    </rPh>
    <phoneticPr fontId="9"/>
  </si>
  <si>
    <t>S.Uストリート</t>
  </si>
  <si>
    <t>特定非営利活動法人SU総合企画</t>
  </si>
  <si>
    <t>杉並区</t>
    <rPh sb="0" eb="3">
      <t>スギナミク</t>
    </rPh>
    <phoneticPr fontId="10"/>
  </si>
  <si>
    <t>03-5374-2505</t>
  </si>
  <si>
    <t>http://fc00020220170201.web3.blks.jp/</t>
  </si>
  <si>
    <t>sus_tokyo@yahoo.co.jp</t>
  </si>
  <si>
    <t>3営業日後</t>
  </si>
  <si>
    <t>各種値段設定あり</t>
  </si>
  <si>
    <t>3日</t>
    <rPh sb="1" eb="2">
      <t>ニチ</t>
    </rPh>
    <phoneticPr fontId="10"/>
  </si>
  <si>
    <t>要相談</t>
    <rPh sb="0" eb="1">
      <t>ヨウ</t>
    </rPh>
    <rPh sb="1" eb="3">
      <t>ソウダン</t>
    </rPh>
    <phoneticPr fontId="10"/>
  </si>
  <si>
    <t>要相談</t>
    <rPh sb="0" eb="3">
      <t>ヨウソウダン</t>
    </rPh>
    <phoneticPr fontId="10"/>
  </si>
  <si>
    <t>あすなろ作業所</t>
    <rPh sb="4" eb="6">
      <t>サギョウ</t>
    </rPh>
    <rPh sb="6" eb="7">
      <t>ショ</t>
    </rPh>
    <phoneticPr fontId="11"/>
  </si>
  <si>
    <t>社会福祉法人同愛会</t>
  </si>
  <si>
    <t>03-3322-1020</t>
  </si>
  <si>
    <t>http://hyuman.com/asunaro.html</t>
  </si>
  <si>
    <t>asunaro06@hyuman.com</t>
  </si>
  <si>
    <t>2,000</t>
    <phoneticPr fontId="4"/>
  </si>
  <si>
    <t>1か月</t>
    <rPh sb="2" eb="3">
      <t>ゲツ</t>
    </rPh>
    <phoneticPr fontId="10"/>
  </si>
  <si>
    <t>2円/1枚</t>
    <rPh sb="1" eb="2">
      <t>エン</t>
    </rPh>
    <rPh sb="4" eb="5">
      <t>マイ</t>
    </rPh>
    <phoneticPr fontId="10"/>
  </si>
  <si>
    <t>1円/1工程</t>
    <rPh sb="1" eb="2">
      <t>エン</t>
    </rPh>
    <rPh sb="4" eb="6">
      <t>コウテイ</t>
    </rPh>
    <phoneticPr fontId="10"/>
  </si>
  <si>
    <t>かいとー</t>
  </si>
  <si>
    <t>特定非営利活動法人かいとー</t>
  </si>
  <si>
    <t>03-5374-3033</t>
  </si>
  <si>
    <t>https://www.npo-kaito.org/</t>
  </si>
  <si>
    <t>npo_kaito@ybb.ne.jp</t>
  </si>
  <si>
    <t>クリーニング・ワイシャツ</t>
  </si>
  <si>
    <t>30枚～50枚</t>
    <rPh sb="2" eb="3">
      <t>マイ</t>
    </rPh>
    <rPh sb="6" eb="7">
      <t>マイ</t>
    </rPh>
    <phoneticPr fontId="12"/>
  </si>
  <si>
    <t>要相談</t>
    <phoneticPr fontId="4"/>
  </si>
  <si>
    <t>翌々日</t>
    <rPh sb="0" eb="3">
      <t>ヨクヨクジツ</t>
    </rPh>
    <phoneticPr fontId="12"/>
  </si>
  <si>
    <t>カイトー１</t>
  </si>
  <si>
    <t>03-3316-7855</t>
  </si>
  <si>
    <t>クリーニング・白衣</t>
    <rPh sb="7" eb="9">
      <t>ハクイ</t>
    </rPh>
    <phoneticPr fontId="12"/>
  </si>
  <si>
    <t>10枚～30枚</t>
    <rPh sb="2" eb="3">
      <t>マイ</t>
    </rPh>
    <rPh sb="6" eb="7">
      <t>マイ</t>
    </rPh>
    <phoneticPr fontId="12"/>
  </si>
  <si>
    <t>クリーニング・作業着上下</t>
    <rPh sb="7" eb="10">
      <t>サギョウギ</t>
    </rPh>
    <rPh sb="10" eb="11">
      <t>ウエ</t>
    </rPh>
    <rPh sb="11" eb="12">
      <t>シタ</t>
    </rPh>
    <phoneticPr fontId="12"/>
  </si>
  <si>
    <t>20組</t>
    <rPh sb="2" eb="3">
      <t>クミ</t>
    </rPh>
    <phoneticPr fontId="12"/>
  </si>
  <si>
    <t>クリーニング・シーツ</t>
  </si>
  <si>
    <t>20枚</t>
    <rPh sb="2" eb="3">
      <t>マイ</t>
    </rPh>
    <phoneticPr fontId="12"/>
  </si>
  <si>
    <t>社会福祉法人杉並希望の家</t>
  </si>
  <si>
    <t>http://www.kibounoie.net/</t>
  </si>
  <si>
    <t>5日</t>
    <rPh sb="1" eb="2">
      <t>ニチ</t>
    </rPh>
    <phoneticPr fontId="10"/>
  </si>
  <si>
    <t>けやき亭</t>
    <rPh sb="3" eb="4">
      <t>テイ</t>
    </rPh>
    <phoneticPr fontId="11"/>
  </si>
  <si>
    <t>特定非営利活動法人けやき精神保健福祉会</t>
  </si>
  <si>
    <t>03-3311-6101</t>
  </si>
  <si>
    <t>https://keyakitei.com/</t>
  </si>
  <si>
    <t>keyakitei@bird.ocn.ne.jp</t>
  </si>
  <si>
    <t>3,000</t>
    <phoneticPr fontId="4"/>
  </si>
  <si>
    <t>7日</t>
    <rPh sb="1" eb="2">
      <t>ヒ</t>
    </rPh>
    <phoneticPr fontId="10"/>
  </si>
  <si>
    <t>ラベル貼り</t>
    <rPh sb="3" eb="4">
      <t>ハ</t>
    </rPh>
    <phoneticPr fontId="10"/>
  </si>
  <si>
    <t>商品の袋詰め</t>
    <rPh sb="0" eb="2">
      <t>ショウヒン</t>
    </rPh>
    <rPh sb="3" eb="4">
      <t>フクロ</t>
    </rPh>
    <rPh sb="4" eb="5">
      <t>ヅ</t>
    </rPh>
    <phoneticPr fontId="10"/>
  </si>
  <si>
    <t>4円/袋</t>
    <rPh sb="1" eb="2">
      <t>エン</t>
    </rPh>
    <rPh sb="3" eb="4">
      <t>フクロ</t>
    </rPh>
    <phoneticPr fontId="10"/>
  </si>
  <si>
    <t>杉並いずみ第一（堀ノ内）</t>
    <rPh sb="0" eb="2">
      <t>スギナミ</t>
    </rPh>
    <rPh sb="5" eb="7">
      <t>ダイイチ</t>
    </rPh>
    <rPh sb="8" eb="9">
      <t>ホリ</t>
    </rPh>
    <rPh sb="10" eb="11">
      <t>ウチ</t>
    </rPh>
    <phoneticPr fontId="11"/>
  </si>
  <si>
    <t>特定非営利活動法人杉並いずみ</t>
  </si>
  <si>
    <t>03-3317-0831</t>
  </si>
  <si>
    <t>ビーズ製品</t>
    <rPh sb="3" eb="5">
      <t>セイヒン</t>
    </rPh>
    <phoneticPr fontId="10"/>
  </si>
  <si>
    <t>50～300円/1点</t>
    <rPh sb="6" eb="7">
      <t>エン</t>
    </rPh>
    <rPh sb="9" eb="10">
      <t>テン</t>
    </rPh>
    <phoneticPr fontId="10"/>
  </si>
  <si>
    <t>杉並区障害者雇用支援センター</t>
    <rPh sb="0" eb="3">
      <t>スギナミク</t>
    </rPh>
    <rPh sb="3" eb="6">
      <t>ショウガイシャ</t>
    </rPh>
    <rPh sb="6" eb="8">
      <t>コヨウ</t>
    </rPh>
    <rPh sb="8" eb="10">
      <t>シエン</t>
    </rPh>
    <phoneticPr fontId="11"/>
  </si>
  <si>
    <t>公益財団法人杉並区障害者雇用支援事業団</t>
  </si>
  <si>
    <t>03-5346-3250</t>
  </si>
  <si>
    <t>https://sugi-jigyodan.or.jp/</t>
  </si>
  <si>
    <t>w.s.s@sugi-jigyodan.or.jp</t>
  </si>
  <si>
    <t>箱折り</t>
    <rPh sb="0" eb="1">
      <t>ハコ</t>
    </rPh>
    <rPh sb="1" eb="2">
      <t>オ</t>
    </rPh>
    <phoneticPr fontId="10"/>
  </si>
  <si>
    <t>ゆい企画</t>
  </si>
  <si>
    <t>特定非営利活動法人ＴＲＹ福祉会</t>
  </si>
  <si>
    <t>03-3220-7880</t>
  </si>
  <si>
    <t>http://try-yui.org/</t>
  </si>
  <si>
    <t>try_suginami@yahoo.co.jp</t>
  </si>
  <si>
    <t>ワークショップ・かたつむり</t>
  </si>
  <si>
    <t>社会福祉法人かたつむり会</t>
  </si>
  <si>
    <t>03-3381-4278</t>
  </si>
  <si>
    <t>https://kata974.wixsite.com/katatsumurikai</t>
  </si>
  <si>
    <t>kata@jcpa.net</t>
  </si>
  <si>
    <t>文書のＰＤＦ化</t>
  </si>
  <si>
    <t>2円/1工程</t>
  </si>
  <si>
    <t>ワークみらい阿佐谷</t>
    <rPh sb="6" eb="9">
      <t>アサガヤ</t>
    </rPh>
    <phoneticPr fontId="11"/>
  </si>
  <si>
    <t>一般社団法人ワークみらい</t>
  </si>
  <si>
    <t>03-6915-1562</t>
  </si>
  <si>
    <t>http://workmirai.sakura.ne.jp/</t>
  </si>
  <si>
    <t>asagayamirai@gmail.com</t>
  </si>
  <si>
    <t>300～500</t>
  </si>
  <si>
    <t>tori dori（トリドリ）</t>
  </si>
  <si>
    <t>一般社団法人ハミングバード</t>
  </si>
  <si>
    <t>03-6383-2424</t>
  </si>
  <si>
    <t>https://www.hb-welfare.info/tori-dori-b</t>
  </si>
  <si>
    <t>toridori@hb-welfare.com</t>
  </si>
  <si>
    <t>シール貼り</t>
    <rPh sb="3" eb="4">
      <t>ハ</t>
    </rPh>
    <phoneticPr fontId="10"/>
  </si>
  <si>
    <t>すだちの里すぎなみ</t>
    <rPh sb="4" eb="5">
      <t>サト</t>
    </rPh>
    <phoneticPr fontId="11"/>
  </si>
  <si>
    <t>03－5310－3361</t>
  </si>
  <si>
    <t>http://ns2.ikuseikai-tky.or.jp/~iku-sudachinosato/</t>
  </si>
  <si>
    <t>sudachi@ikuseikai-tky.or.jp</t>
  </si>
  <si>
    <t>宛名シール貼り</t>
  </si>
  <si>
    <t>しもたか希望の家ibuki</t>
    <rPh sb="4" eb="6">
      <t>キボウ</t>
    </rPh>
    <rPh sb="7" eb="8">
      <t>イエ</t>
    </rPh>
    <phoneticPr fontId="11"/>
  </si>
  <si>
    <t>03-5374-1151</t>
  </si>
  <si>
    <t>kibouarima@jcom.zaq.ne.jp</t>
  </si>
  <si>
    <t>1～5日</t>
    <rPh sb="3" eb="4">
      <t>ニチ</t>
    </rPh>
    <phoneticPr fontId="10"/>
  </si>
  <si>
    <t>1工程1円～</t>
  </si>
  <si>
    <t>-</t>
    <phoneticPr fontId="4"/>
  </si>
  <si>
    <t>北区立赤羽西
福祉作業所</t>
  </si>
  <si>
    <t>社会福祉法人
北区社会福祉事業団</t>
  </si>
  <si>
    <t>03-3907-5801</t>
  </si>
  <si>
    <t>http://kitajigyo.com/handicapped/</t>
  </si>
  <si>
    <t>ansagyo-1979@jcom.zaq.ne.jp</t>
  </si>
  <si>
    <t>1日～5日間</t>
  </si>
  <si>
    <t>自力納品可。短納期にも対応可能です。納期、総量、単価等について是非ご相談ください。</t>
  </si>
  <si>
    <t>手帳カバー付け</t>
  </si>
  <si>
    <t>10円/冊</t>
  </si>
  <si>
    <t>100円～</t>
  </si>
  <si>
    <t>足立区大谷田
就労支援センター</t>
  </si>
  <si>
    <t>社会福祉法人
あいのわ福祉会</t>
    <phoneticPr fontId="4"/>
  </si>
  <si>
    <t>03-3605-6762</t>
  </si>
  <si>
    <t>桑原</t>
    <rPh sb="0" eb="2">
      <t>クワハラ</t>
    </rPh>
    <phoneticPr fontId="4"/>
  </si>
  <si>
    <t>kuwahara@ainowa.or.jp</t>
  </si>
  <si>
    <t>10日～14日</t>
    <rPh sb="6" eb="7">
      <t>ニチ</t>
    </rPh>
    <phoneticPr fontId="9"/>
  </si>
  <si>
    <t>名刺点字打刻</t>
  </si>
  <si>
    <t>100枚/1日</t>
  </si>
  <si>
    <t>300枚/1日</t>
  </si>
  <si>
    <t>15円/1枚</t>
  </si>
  <si>
    <t>江戸川区立希望の家</t>
    <rPh sb="0" eb="5">
      <t>エドガワクリツ</t>
    </rPh>
    <rPh sb="5" eb="7">
      <t>キボウ</t>
    </rPh>
    <rPh sb="8" eb="9">
      <t>イエ</t>
    </rPh>
    <phoneticPr fontId="4"/>
  </si>
  <si>
    <t>社会福祉法人
東京都手をつなぐ育成会</t>
    <rPh sb="0" eb="6">
      <t>シャカイフクシホウジン</t>
    </rPh>
    <rPh sb="7" eb="10">
      <t>トウキョウト</t>
    </rPh>
    <rPh sb="10" eb="11">
      <t>テ</t>
    </rPh>
    <rPh sb="15" eb="18">
      <t>イクセイカイ</t>
    </rPh>
    <phoneticPr fontId="4"/>
  </si>
  <si>
    <t>江戸川区</t>
    <rPh sb="0" eb="4">
      <t>エドガワク</t>
    </rPh>
    <phoneticPr fontId="4"/>
  </si>
  <si>
    <t>03－3680－1533</t>
    <phoneticPr fontId="4"/>
  </si>
  <si>
    <t>kibounoie@ikuseikai-tky.or.jp
kibou-shurou@ikuseikai-tky.or.jp</t>
    <phoneticPr fontId="4"/>
  </si>
  <si>
    <t>1週間程度</t>
    <rPh sb="1" eb="5">
      <t>シュウカンテイド</t>
    </rPh>
    <phoneticPr fontId="4"/>
  </si>
  <si>
    <t>作業内容や納期によっては、できる量も変わる為、ある程度の相談や対応は可である。場所や時間によっては納品も可。</t>
    <rPh sb="0" eb="4">
      <t>サギョウナイヨウ</t>
    </rPh>
    <rPh sb="5" eb="7">
      <t>ノウキ</t>
    </rPh>
    <rPh sb="16" eb="17">
      <t>リョウ</t>
    </rPh>
    <rPh sb="18" eb="19">
      <t>カ</t>
    </rPh>
    <rPh sb="21" eb="22">
      <t>タメ</t>
    </rPh>
    <rPh sb="25" eb="27">
      <t>テイド</t>
    </rPh>
    <rPh sb="28" eb="30">
      <t>ソウダン</t>
    </rPh>
    <rPh sb="31" eb="33">
      <t>タイオウ</t>
    </rPh>
    <rPh sb="34" eb="35">
      <t>カ</t>
    </rPh>
    <rPh sb="39" eb="41">
      <t>バショ</t>
    </rPh>
    <rPh sb="42" eb="44">
      <t>ジカン</t>
    </rPh>
    <rPh sb="49" eb="51">
      <t>ノウヒン</t>
    </rPh>
    <rPh sb="52" eb="53">
      <t>カ</t>
    </rPh>
    <phoneticPr fontId="4"/>
  </si>
  <si>
    <t>ネジ等の組み立て
その他組み立て</t>
    <rPh sb="2" eb="3">
      <t>ナド</t>
    </rPh>
    <rPh sb="4" eb="5">
      <t>ク</t>
    </rPh>
    <rPh sb="6" eb="7">
      <t>タ</t>
    </rPh>
    <rPh sb="11" eb="12">
      <t>タ</t>
    </rPh>
    <rPh sb="12" eb="13">
      <t>ク</t>
    </rPh>
    <rPh sb="14" eb="15">
      <t>タ</t>
    </rPh>
    <phoneticPr fontId="4"/>
  </si>
  <si>
    <t>20,000</t>
    <phoneticPr fontId="4"/>
  </si>
  <si>
    <t>1～15円</t>
    <rPh sb="4" eb="5">
      <t>エン</t>
    </rPh>
    <phoneticPr fontId="4"/>
  </si>
  <si>
    <t>社会福祉法人
まちだ育成会</t>
    <phoneticPr fontId="4"/>
  </si>
  <si>
    <t>042-793-2227</t>
    <phoneticPr fontId="4"/>
  </si>
  <si>
    <t>https://machida-ikuseikai.net</t>
    <phoneticPr fontId="4"/>
  </si>
  <si>
    <t>kougeikan-kuseikai@cup.ocn.ne.jp</t>
    <phoneticPr fontId="4"/>
  </si>
  <si>
    <t>20日</t>
    <rPh sb="2" eb="3">
      <t>ニチ</t>
    </rPh>
    <phoneticPr fontId="4"/>
  </si>
  <si>
    <t>4,500枚</t>
  </si>
  <si>
    <t>1部</t>
  </si>
  <si>
    <t>100,000件</t>
  </si>
  <si>
    <t>1個100円</t>
  </si>
  <si>
    <t>15,000個</t>
  </si>
  <si>
    <t>1,500円</t>
  </si>
  <si>
    <t>220円</t>
  </si>
  <si>
    <t>1,500冊</t>
  </si>
  <si>
    <t>３B!!!s(スリービーズ)</t>
  </si>
  <si>
    <t>1,000㎏</t>
  </si>
  <si>
    <t>少数であれば3日で可能。大量発注に関しては要相談</t>
  </si>
  <si>
    <t>Ｒｅ</t>
  </si>
  <si>
    <t>1日1公演</t>
  </si>
  <si>
    <t>1日2公演</t>
  </si>
  <si>
    <t>1か月前</t>
  </si>
  <si>
    <t>10日間程度</t>
  </si>
  <si>
    <t>1か所</t>
  </si>
  <si>
    <t>3か所</t>
  </si>
  <si>
    <t>880円～</t>
  </si>
  <si>
    <t>0.1円～30円</t>
  </si>
  <si>
    <t>1.0円～/1行程</t>
  </si>
  <si>
    <t>200円/1個～100円/1,000個</t>
  </si>
  <si>
    <t>20～30</t>
  </si>
  <si>
    <t>200～300</t>
  </si>
  <si>
    <t>2円～</t>
  </si>
  <si>
    <t>100円～5,000円</t>
  </si>
  <si>
    <t>10～15円/個</t>
  </si>
  <si>
    <t>30,000円～</t>
  </si>
  <si>
    <t>50～100枚</t>
  </si>
  <si>
    <t>3～4時間</t>
  </si>
  <si>
    <t>400～500円(最賃の1/3以上)/時給</t>
  </si>
  <si>
    <t>3～5円/1枚</t>
  </si>
  <si>
    <t>400円～/1件 (箱詰め、発送まで　応相談)</t>
  </si>
  <si>
    <t>5日～応相談（内容による）</t>
  </si>
  <si>
    <t>3円～/件、外税</t>
  </si>
  <si>
    <t>10営業日～　要相談</t>
  </si>
  <si>
    <t>300円～2,000円</t>
  </si>
  <si>
    <t>11,000～55,000円</t>
  </si>
  <si>
    <t>15,000～20,000枚（製品による）</t>
  </si>
  <si>
    <t>１円～1.5円/枚　（製品による）</t>
  </si>
  <si>
    <t>1,000～</t>
  </si>
  <si>
    <t>5円/個～　応相談</t>
  </si>
  <si>
    <t>1件10円～　　事前準備ある場合は要相談</t>
  </si>
  <si>
    <t>1週間～　要相談</t>
  </si>
  <si>
    <t>2～3週間程度(大きさによる)</t>
  </si>
  <si>
    <t>100円～ご予算に合わせて</t>
  </si>
  <si>
    <t>300円～2,000円</t>
    <rPh sb="3" eb="4">
      <t>エン</t>
    </rPh>
    <rPh sb="10" eb="11">
      <t>エン</t>
    </rPh>
    <phoneticPr fontId="4"/>
  </si>
  <si>
    <t>事業所近隣地域のポスティングが出来ます。現在、毎週4,000枚弱のポスティングに取り組んでいます。</t>
  </si>
  <si>
    <t>1,000ﾍﾟｰｼﾞ</t>
    <phoneticPr fontId="3"/>
  </si>
  <si>
    <t>5,000ﾍﾟｰｼﾞ</t>
    <phoneticPr fontId="3"/>
  </si>
  <si>
    <t>100枚</t>
    <phoneticPr fontId="3"/>
  </si>
  <si>
    <t>10,000</t>
    <phoneticPr fontId="3"/>
  </si>
  <si>
    <t>1,000</t>
    <phoneticPr fontId="3"/>
  </si>
  <si>
    <t>5,000</t>
    <phoneticPr fontId="3"/>
  </si>
  <si>
    <t>20,000</t>
    <phoneticPr fontId="3"/>
  </si>
  <si>
    <t>3,000</t>
    <phoneticPr fontId="3"/>
  </si>
  <si>
    <t>50,000</t>
    <phoneticPr fontId="3"/>
  </si>
  <si>
    <t>1～2か月程度</t>
    <phoneticPr fontId="3"/>
  </si>
  <si>
    <t>ADF:10円/枚
12円/枚(ｶﾗｰ)</t>
    <phoneticPr fontId="3"/>
  </si>
  <si>
    <t>品物による</t>
    <phoneticPr fontId="3"/>
  </si>
  <si>
    <t>ﾓﾉｸﾛ/10円
ｶﾗｰ/20円～</t>
    <phoneticPr fontId="3"/>
  </si>
  <si>
    <t>3円/1枚～</t>
    <phoneticPr fontId="3"/>
  </si>
  <si>
    <t>遠方の場合は、商品の回収をお願いする場合があります。</t>
    <phoneticPr fontId="3"/>
  </si>
  <si>
    <t>価格はデザインや素材により異なります。チームのお揃いTシャツ、企業の名入れタオルなど_x000D_
節目の記念やプロモ―ションとしてご利用いただく_x000D_
デザインの相談から承ります。</t>
    <rPh sb="0" eb="2">
      <t>カカク</t>
    </rPh>
    <rPh sb="13" eb="14">
      <t>コト</t>
    </rPh>
    <phoneticPr fontId="3"/>
  </si>
  <si>
    <t>大きさ形状による。要相談</t>
    <phoneticPr fontId="3"/>
  </si>
  <si>
    <t>明石町１２番１号</t>
  </si>
  <si>
    <t>内神田２‐１２‐５　３Ｆ</t>
  </si>
  <si>
    <t>新富１‐１５‐４　３階</t>
  </si>
  <si>
    <t>日本橋大伝馬町１７‐１　
城野ビ２　３階</t>
  </si>
  <si>
    <t>麻布十番２‐２０‐１４‐１０１</t>
  </si>
  <si>
    <t>弁天町３２‐６</t>
  </si>
  <si>
    <t>千石４‐３７‐４　
ウイスタリア千石１階</t>
  </si>
  <si>
    <t>本郷３‐２９‐６　
カリテス佐‐木２階</t>
  </si>
  <si>
    <t>小石川３‐３０‐６</t>
  </si>
  <si>
    <t>三筋１‐４‐１６</t>
  </si>
  <si>
    <t>文花１‐２４‐２
ＭＵＳＡＳＨＩＢＬＤ３階</t>
  </si>
  <si>
    <t>横川４‐１１‐２</t>
  </si>
  <si>
    <t>南砂３‐４‐６</t>
  </si>
  <si>
    <t>南砂３‐５‐１４</t>
  </si>
  <si>
    <t>品川区西大井５‐７‐２４</t>
    <rPh sb="0" eb="3">
      <t>シナガワク</t>
    </rPh>
    <rPh sb="3" eb="4">
      <t>ニシ</t>
    </rPh>
    <rPh sb="4" eb="6">
      <t>オオイ</t>
    </rPh>
    <phoneticPr fontId="4"/>
  </si>
  <si>
    <t>品川区上大崎１‐２０‐１２</t>
    <rPh sb="0" eb="3">
      <t>シナガワク</t>
    </rPh>
    <rPh sb="3" eb="6">
      <t>カミオオサキ</t>
    </rPh>
    <phoneticPr fontId="4"/>
  </si>
  <si>
    <t>南大井１‐３‐１２若林ビル２階</t>
  </si>
  <si>
    <t>中央町２‐３２‐５‐４Ｆ</t>
  </si>
  <si>
    <t>西蒲田４‐４‐１‐２階</t>
  </si>
  <si>
    <t>西蒲田１‐１９‐１９‐１０２</t>
  </si>
  <si>
    <t>大森西２‐２２‐２６</t>
  </si>
  <si>
    <t>西蒲田３‐１９‐１</t>
  </si>
  <si>
    <t>北沢５‐２３‐２７</t>
  </si>
  <si>
    <t>岡本２‐３３‐２４</t>
  </si>
  <si>
    <t>砧４‐３２‐１４</t>
    <rPh sb="0" eb="1">
      <t>キヌタ</t>
    </rPh>
    <phoneticPr fontId="4"/>
  </si>
  <si>
    <t>砧３‐９‐１１</t>
  </si>
  <si>
    <t>岡本２‐３３‐２３</t>
  </si>
  <si>
    <t>恵比寿１‐２７‐１０
新橋区民施設４階</t>
  </si>
  <si>
    <t>上高井戸１‐１‐９</t>
  </si>
  <si>
    <t>阿佐ヶ谷南１‐１８‐６‐４０２・４０３</t>
  </si>
  <si>
    <t>方南１‐３‐４</t>
  </si>
  <si>
    <t>浜田山３‐１‐１９</t>
  </si>
  <si>
    <t>梅里２‐４０‐２０</t>
    <rPh sb="0" eb="2">
      <t>ウメサト</t>
    </rPh>
    <phoneticPr fontId="10"/>
  </si>
  <si>
    <t>成田東３‐１‐３</t>
  </si>
  <si>
    <t>下高井戸１‐２８‐１１</t>
  </si>
  <si>
    <t>堀ノ内３‐９‐１１</t>
  </si>
  <si>
    <t>高井戸東４‐１０‐２６</t>
  </si>
  <si>
    <t>杉並区今川２‐１２‐１４</t>
  </si>
  <si>
    <t>和田１‐５‐１８　アテナビル２F</t>
  </si>
  <si>
    <t>阿佐谷南３‐１１‐３
南阿佐ヶ谷ハイツ　１Ｆ</t>
  </si>
  <si>
    <t>池袋４‐１５‐１０</t>
  </si>
  <si>
    <t>長崎２‐１８‐９阿部ビル</t>
  </si>
  <si>
    <t>目白５‐１８‐８</t>
  </si>
  <si>
    <t>田端新町３‐３６‐６</t>
  </si>
  <si>
    <t>赤羽西５‐７‐５</t>
  </si>
  <si>
    <t>蓮根３‐６‐３</t>
  </si>
  <si>
    <t>平和台１‐１４‐１８</t>
  </si>
  <si>
    <t>東大泉２‐１‐１５</t>
  </si>
  <si>
    <t>東伊興１‐１４‐７</t>
  </si>
  <si>
    <t>青井４‐３０‐５</t>
  </si>
  <si>
    <t>大谷田１‐４４‐３</t>
  </si>
  <si>
    <t>西新井本町２‐１２‐１１</t>
  </si>
  <si>
    <t>江戸川５‐３２‐６</t>
    <rPh sb="0" eb="3">
      <t>エドガワ</t>
    </rPh>
    <phoneticPr fontId="4"/>
  </si>
  <si>
    <t>明神町１‐７‐１４</t>
  </si>
  <si>
    <t>宮下町４６５‐４</t>
  </si>
  <si>
    <t>寺町６８‐２２</t>
  </si>
  <si>
    <t>元八王子町２‐１８３９‐２</t>
  </si>
  <si>
    <t>吉祥寺北町４‐１１‐１６</t>
  </si>
  <si>
    <t>吉祥寺北町４‐１２‐２０</t>
  </si>
  <si>
    <t>下連雀４‐８‐２０</t>
  </si>
  <si>
    <t>東青梅４‐３‐１</t>
  </si>
  <si>
    <t>美堀町４‐９‐８</t>
  </si>
  <si>
    <t>忠生３‐６‐２２</t>
  </si>
  <si>
    <t>本町１‐１４‐１５</t>
  </si>
  <si>
    <t>花小金井１‐６‐１３</t>
  </si>
  <si>
    <t>野口町１‐８‐２３</t>
  </si>
  <si>
    <t>廻田町３‐１６‐８</t>
  </si>
  <si>
    <t>富士見町２‐７‐５</t>
  </si>
  <si>
    <t>下里２‐１６‐２１</t>
  </si>
  <si>
    <t>下里７‐８‐２０</t>
  </si>
  <si>
    <t>中藤４‐５９‐１</t>
  </si>
  <si>
    <t>坂浜３９２‐１</t>
  </si>
  <si>
    <t>下代継９４‐６</t>
  </si>
  <si>
    <t>住吉町６‐１１‐１６</t>
  </si>
  <si>
    <t>柳沢６‐１１‐１３</t>
  </si>
  <si>
    <t>成田東５‐１５‐２１
成宗マンション１階</t>
    <phoneticPr fontId="3"/>
  </si>
  <si>
    <t>南長崎５‐２９‐１０
レジェンド南長崎１０２</t>
    <phoneticPr fontId="3"/>
  </si>
  <si>
    <t>三原台３‐２８‐１０　
ＮＦ第２ビル１階</t>
    <phoneticPr fontId="3"/>
  </si>
  <si>
    <t>鹿浜７‐２３‐１３
小宮ハイツ三番館１階</t>
    <phoneticPr fontId="3"/>
  </si>
  <si>
    <t>竹ノ塚３‐１９‐５　
松久ハイツ１０３Ａ</t>
    <phoneticPr fontId="3"/>
  </si>
  <si>
    <t>小松川１‐５‐２
トニワンビル３０５号室</t>
    <phoneticPr fontId="3"/>
  </si>
  <si>
    <t>千人町２‐１９‐８　
ＳＡＫＡビル２階</t>
    <phoneticPr fontId="3"/>
  </si>
  <si>
    <t>長沼町１３０６‐４　
八王子長沼通所センタ‐内</t>
    <phoneticPr fontId="3"/>
  </si>
  <si>
    <t>小門町７５‐７　
エイビット小門町ビル</t>
    <phoneticPr fontId="3"/>
  </si>
  <si>
    <t>横山町２０‐１９
橋本ビル２・３階</t>
    <phoneticPr fontId="3"/>
  </si>
  <si>
    <t>並木町３‐３　
グランドメゾン八王子１階</t>
    <phoneticPr fontId="3"/>
  </si>
  <si>
    <t>八幡町１３‐２
ふくしまやビル２階</t>
    <phoneticPr fontId="3"/>
  </si>
  <si>
    <t>東浅川町５５１番地１
東浅川保健福祉センタ‐内</t>
    <phoneticPr fontId="3"/>
  </si>
  <si>
    <t>境１‐１７‐６
興栄マンションむさしの１０６</t>
    <phoneticPr fontId="3"/>
  </si>
  <si>
    <t>上連雀４‐１‐８　
福祉コアかみれん地下</t>
    <phoneticPr fontId="3"/>
  </si>
  <si>
    <t>富士見台３‐２３‐１６　
エクセル富士２階</t>
    <phoneticPr fontId="3"/>
  </si>
  <si>
    <t>永山３‐１２‐１　
多摩市西永山福祉施設</t>
    <phoneticPr fontId="3"/>
  </si>
  <si>
    <t>東長沼２１０９‐７　
マンションオリ‐ザ１０３</t>
    <phoneticPr fontId="3"/>
  </si>
  <si>
    <t>Tｼｬﾂ2,000～4,000円、ﾊﾞｯｸﾞ1,000～3,000円、刺繍・ﾌｪﾙﾄ小物800～2,000円</t>
    <phoneticPr fontId="3"/>
  </si>
  <si>
    <t>3,100円/枚 ﾛｯﾄにより価格相談可</t>
    <phoneticPr fontId="3"/>
  </si>
  <si>
    <t>ｲﾝﾀｰﾈｯﾄｵｰｸｼｮﾝ・ﾌﾘﾏ・ｼｮｯﾋﾟﾝｸﾞｻｲﾄへの出品・梱包・発送等</t>
    <phoneticPr fontId="3"/>
  </si>
  <si>
    <t>0円</t>
    <phoneticPr fontId="3"/>
  </si>
  <si>
    <t>不要PCを寄贈頂き、無料でデータ消去後解体します。遠方の場合は、PCを引取りに伺います。</t>
    <phoneticPr fontId="3"/>
  </si>
  <si>
    <t>-</t>
    <phoneticPr fontId="3"/>
  </si>
  <si>
    <t>販売・受注可能な作業（就労継続支援、就労移行支援、生活介護、地域活動支援センター）</t>
  </si>
  <si>
    <t>メールアドレス</t>
    <phoneticPr fontId="4"/>
  </si>
  <si>
    <t>製品・サービス内容</t>
    <rPh sb="0" eb="2">
      <t>セイヒン</t>
    </rPh>
    <rPh sb="7" eb="9">
      <t>ナイヨウ</t>
    </rPh>
    <phoneticPr fontId="4"/>
  </si>
  <si>
    <t>官公庁
都以外</t>
    <rPh sb="0" eb="3">
      <t>カンコウチョウ</t>
    </rPh>
    <rPh sb="4" eb="5">
      <t>ト</t>
    </rPh>
    <rPh sb="5" eb="7">
      <t>イガイ</t>
    </rPh>
    <phoneticPr fontId="4"/>
  </si>
  <si>
    <t>その他
民間
企業等</t>
    <rPh sb="2" eb="3">
      <t>タ</t>
    </rPh>
    <rPh sb="4" eb="6">
      <t>ミンカン</t>
    </rPh>
    <rPh sb="7" eb="9">
      <t>キギョウ</t>
    </rPh>
    <rPh sb="9" eb="10">
      <t>トウ</t>
    </rPh>
    <phoneticPr fontId="4"/>
  </si>
  <si>
    <t>活用事例、留意事項等</t>
    <rPh sb="0" eb="2">
      <t>カツヨウ</t>
    </rPh>
    <rPh sb="2" eb="4">
      <t>ジレイ</t>
    </rPh>
    <rPh sb="5" eb="7">
      <t>リュウイ</t>
    </rPh>
    <rPh sb="7" eb="9">
      <t>ジコウ</t>
    </rPh>
    <rPh sb="9" eb="10">
      <t>トウ</t>
    </rPh>
    <phoneticPr fontId="4"/>
  </si>
  <si>
    <t>就労支援事業所スカイあらかわ</t>
    <rPh sb="0" eb="2">
      <t>シュウロウ</t>
    </rPh>
    <rPh sb="2" eb="4">
      <t>シエン</t>
    </rPh>
    <rPh sb="4" eb="7">
      <t>ジギョウショ</t>
    </rPh>
    <phoneticPr fontId="7"/>
  </si>
  <si>
    <t>社会福祉法人すかい</t>
    <rPh sb="0" eb="2">
      <t>シャカイ</t>
    </rPh>
    <rPh sb="2" eb="4">
      <t>フクシ</t>
    </rPh>
    <rPh sb="4" eb="6">
      <t>ホウジン</t>
    </rPh>
    <phoneticPr fontId="7"/>
  </si>
  <si>
    <t>荒川区</t>
  </si>
  <si>
    <t>西日暮里5-2-20サンリバー西日暮里102</t>
    <rPh sb="0" eb="4">
      <t>ニシニッポリ</t>
    </rPh>
    <rPh sb="15" eb="19">
      <t>ニシニッポリ</t>
    </rPh>
    <phoneticPr fontId="7"/>
  </si>
  <si>
    <t>03-6240-8770</t>
  </si>
  <si>
    <t>山内</t>
    <rPh sb="0" eb="2">
      <t>ヤマウチ</t>
    </rPh>
    <phoneticPr fontId="7"/>
  </si>
  <si>
    <t>https://sukai.jp/</t>
  </si>
  <si>
    <t>sukai-arkw@sukai.jp</t>
  </si>
  <si>
    <t>検品</t>
    <rPh sb="0" eb="2">
      <t>ケンピン</t>
    </rPh>
    <phoneticPr fontId="7"/>
  </si>
  <si>
    <t>応相談</t>
    <rPh sb="0" eb="3">
      <t>オウソウダン</t>
    </rPh>
    <phoneticPr fontId="7"/>
  </si>
  <si>
    <t>立体物・紙・布・食品（生不可）等のアッセンブリ対応いたします。</t>
    <rPh sb="0" eb="2">
      <t>リッタイ</t>
    </rPh>
    <rPh sb="2" eb="3">
      <t>ブツ</t>
    </rPh>
    <rPh sb="4" eb="5">
      <t>カミ</t>
    </rPh>
    <rPh sb="6" eb="7">
      <t>ヌノ</t>
    </rPh>
    <rPh sb="8" eb="10">
      <t>ショクヒン</t>
    </rPh>
    <rPh sb="11" eb="12">
      <t>ナマ</t>
    </rPh>
    <rPh sb="12" eb="14">
      <t>フカ</t>
    </rPh>
    <rPh sb="15" eb="16">
      <t>トウ</t>
    </rPh>
    <rPh sb="23" eb="25">
      <t>タイオウ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</si>
</sst>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u/>
      <sz val="11"/>
      <color theme="10"/>
      <name val="游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u/>
      <sz val="11"/>
      <color indexed="12"/>
      <name val="ＭＳ Ｐゴシック"/>
      <family val="3"/>
      <charset val="128"/>
    </font>
    <font>
      <b/>
      <sz val="16"/>
      <color rgb="FFFF0000"/>
      <name val="ＭＳ Ｐゴシック"/>
      <family val="3"/>
      <charset val="128"/>
    </font>
    <font>
      <b/>
      <sz val="9"/>
      <color theme="1"/>
      <name val="游ゴシック"/>
      <family val="3"/>
      <charset val="128"/>
      <scheme val="minor"/>
    </font>
    <font>
      <sz val="12"/>
      <name val="ＭＳ Ｐゴシック"/>
      <family val="3"/>
      <charset val="128"/>
    </font>
    <font>
      <sz val="10"/>
      <name val="ＭＳ Ｐゴシック"/>
      <family val="3"/>
      <charset val="128"/>
    </font>
    <font>
      <b/>
      <sz val="16"/>
      <name val="ＭＳ Ｐゴシック"/>
      <family val="3"/>
      <charset val="128"/>
    </font>
    <font>
      <u/>
      <sz val="11"/>
      <color theme="10"/>
      <name val="游ゴシック"/>
      <family val="2"/>
      <scheme val="minor"/>
    </font>
  </fonts>
  <fills count="5">
    <fill>
      <patternFill patternType="none"/>
    </fill>
    <fill>
      <patternFill patternType="gray125"/>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6" fillId="0" borderId="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 fillId="0" borderId="0">
      <alignment vertical="center"/>
    </xf>
    <xf numFmtId="0" fontId="6" fillId="0" borderId="0">
      <alignment vertical="center"/>
    </xf>
    <xf numFmtId="0" fontId="16" fillId="0" borderId="0" applyNumberFormat="0" applyFill="0" applyBorder="0" applyAlignment="0" applyProtection="0"/>
  </cellStyleXfs>
  <cellXfs count="81">
    <xf numFmtId="0" fontId="0" fillId="0" borderId="0" xfId="0"/>
    <xf numFmtId="0" fontId="8" fillId="0" borderId="0" xfId="5" applyFont="1" applyAlignment="1">
      <alignment horizontal="left" vertical="center" wrapText="1"/>
    </xf>
    <xf numFmtId="0" fontId="8" fillId="0" borderId="0" xfId="5" applyFont="1" applyAlignment="1">
      <alignment horizontal="center" vertical="center"/>
    </xf>
    <xf numFmtId="0" fontId="8" fillId="0" borderId="0" xfId="5" applyFont="1" applyAlignment="1">
      <alignment horizontal="center" vertical="center" wrapText="1"/>
    </xf>
    <xf numFmtId="49" fontId="7" fillId="0" borderId="0" xfId="5" applyNumberFormat="1" applyFont="1" applyBorder="1" applyAlignment="1">
      <alignment horizontal="center" wrapText="1"/>
    </xf>
    <xf numFmtId="0" fontId="7" fillId="0" borderId="0" xfId="5" applyFont="1" applyBorder="1" applyAlignment="1">
      <alignment horizontal="center" wrapText="1"/>
    </xf>
    <xf numFmtId="0" fontId="7" fillId="0" borderId="0" xfId="5" applyFont="1" applyBorder="1" applyAlignment="1">
      <alignment horizontal="center"/>
    </xf>
    <xf numFmtId="0" fontId="8" fillId="0" borderId="0" xfId="5" applyFont="1">
      <alignment vertical="center"/>
    </xf>
    <xf numFmtId="0" fontId="8" fillId="0" borderId="1" xfId="5" applyFont="1" applyBorder="1" applyAlignment="1">
      <alignment horizontal="center" vertical="center"/>
    </xf>
    <xf numFmtId="0" fontId="8" fillId="0" borderId="1" xfId="3" applyFont="1" applyBorder="1" applyAlignment="1">
      <alignment horizontal="left" vertical="center" wrapText="1" shrinkToFit="1"/>
    </xf>
    <xf numFmtId="0" fontId="8" fillId="0" borderId="1" xfId="3" applyFont="1" applyBorder="1" applyAlignment="1">
      <alignment horizontal="left" vertical="center" wrapText="1"/>
    </xf>
    <xf numFmtId="0" fontId="8" fillId="0" borderId="1" xfId="3" applyFont="1" applyBorder="1" applyAlignment="1">
      <alignment horizontal="center" vertical="center" wrapText="1" shrinkToFit="1"/>
    </xf>
    <xf numFmtId="0" fontId="8" fillId="0" borderId="1" xfId="6" applyFont="1" applyBorder="1" applyAlignment="1" applyProtection="1">
      <alignment horizontal="left" vertical="center" wrapText="1"/>
    </xf>
    <xf numFmtId="0" fontId="8" fillId="0" borderId="1" xfId="6" applyFont="1" applyBorder="1" applyAlignment="1" applyProtection="1">
      <alignment horizontal="center" vertical="center" shrinkToFit="1"/>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horizontal="left" vertical="center" wrapText="1"/>
    </xf>
    <xf numFmtId="0" fontId="8" fillId="0" borderId="1" xfId="3" applyFont="1" applyBorder="1" applyAlignment="1">
      <alignment vertical="center" wrapText="1"/>
    </xf>
    <xf numFmtId="0" fontId="8" fillId="0" borderId="1" xfId="5" applyFont="1" applyBorder="1" applyAlignment="1">
      <alignment horizontal="left" vertical="center" wrapText="1"/>
    </xf>
    <xf numFmtId="0" fontId="8" fillId="0" borderId="1" xfId="5" applyFont="1" applyBorder="1" applyAlignment="1">
      <alignment horizontal="left" vertical="center" wrapText="1" shrinkToFit="1"/>
    </xf>
    <xf numFmtId="0" fontId="8" fillId="0" borderId="1" xfId="5" applyFont="1" applyBorder="1" applyAlignment="1">
      <alignment horizontal="center" vertical="center" wrapText="1" shrinkToFit="1"/>
    </xf>
    <xf numFmtId="0" fontId="8" fillId="0" borderId="1" xfId="7" applyFont="1" applyBorder="1" applyAlignment="1" applyProtection="1">
      <alignment horizontal="center" vertical="center" shrinkToFit="1"/>
    </xf>
    <xf numFmtId="0" fontId="8" fillId="0" borderId="1" xfId="5" applyFont="1" applyBorder="1" applyAlignment="1">
      <alignment horizontal="center" vertical="center" wrapText="1"/>
    </xf>
    <xf numFmtId="0" fontId="8" fillId="0" borderId="1" xfId="5" applyFont="1" applyBorder="1" applyAlignment="1">
      <alignment horizontal="center" vertical="center" shrinkToFit="1"/>
    </xf>
    <xf numFmtId="49" fontId="8" fillId="0" borderId="1" xfId="5" applyNumberFormat="1" applyFont="1" applyBorder="1" applyAlignment="1">
      <alignment horizontal="center" vertical="center" wrapText="1"/>
    </xf>
    <xf numFmtId="0" fontId="8" fillId="0" borderId="1" xfId="5" applyFont="1" applyBorder="1" applyAlignment="1">
      <alignment vertical="center" wrapText="1" shrinkToFit="1"/>
    </xf>
    <xf numFmtId="49" fontId="8" fillId="0" borderId="1" xfId="5" applyNumberFormat="1" applyFont="1" applyBorder="1" applyAlignment="1">
      <alignment horizontal="center" vertical="center" wrapText="1" shrinkToFit="1"/>
    </xf>
    <xf numFmtId="0" fontId="8" fillId="0" borderId="1" xfId="5" applyFont="1" applyBorder="1" applyAlignment="1">
      <alignment vertical="center" wrapText="1"/>
    </xf>
    <xf numFmtId="0" fontId="8" fillId="0" borderId="1" xfId="8" applyFont="1" applyBorder="1" applyAlignment="1">
      <alignment horizontal="center" vertical="center" wrapText="1"/>
    </xf>
    <xf numFmtId="3" fontId="8" fillId="0" borderId="1" xfId="5" applyNumberFormat="1" applyFont="1" applyBorder="1" applyAlignment="1">
      <alignment horizontal="center" vertical="center" wrapText="1"/>
    </xf>
    <xf numFmtId="0" fontId="8" fillId="0" borderId="1" xfId="8" applyFont="1" applyBorder="1" applyAlignment="1">
      <alignment horizontal="left" vertical="center" wrapText="1" shrinkToFit="1"/>
    </xf>
    <xf numFmtId="0" fontId="8" fillId="0" borderId="1" xfId="8" applyFont="1" applyBorder="1" applyAlignment="1">
      <alignment horizontal="left" vertical="center" wrapText="1"/>
    </xf>
    <xf numFmtId="0" fontId="8" fillId="0" borderId="1" xfId="8" applyFont="1" applyBorder="1" applyAlignment="1">
      <alignment horizontal="center" vertical="center" wrapText="1" shrinkToFit="1"/>
    </xf>
    <xf numFmtId="0" fontId="8" fillId="0" borderId="1" xfId="8" applyFont="1" applyBorder="1" applyAlignment="1">
      <alignment horizontal="center" vertical="center"/>
    </xf>
    <xf numFmtId="0" fontId="8" fillId="0" borderId="1" xfId="8" applyFont="1" applyBorder="1" applyAlignment="1">
      <alignment horizontal="center" vertical="center" shrinkToFit="1"/>
    </xf>
    <xf numFmtId="0" fontId="8" fillId="0" borderId="1" xfId="8" applyFont="1" applyBorder="1" applyAlignment="1">
      <alignment horizontal="left" vertical="top" wrapText="1"/>
    </xf>
    <xf numFmtId="3" fontId="8" fillId="0" borderId="1" xfId="8" applyNumberFormat="1" applyFont="1" applyBorder="1" applyAlignment="1">
      <alignment horizontal="center" vertical="center" wrapText="1" shrinkToFit="1"/>
    </xf>
    <xf numFmtId="3" fontId="8" fillId="0" borderId="1" xfId="8" applyNumberFormat="1" applyFont="1" applyBorder="1" applyAlignment="1">
      <alignment horizontal="center" vertical="center" wrapText="1"/>
    </xf>
    <xf numFmtId="0" fontId="8" fillId="0" borderId="1" xfId="5" applyFont="1" applyFill="1" applyBorder="1" applyAlignment="1">
      <alignment horizontal="left" vertical="center" wrapText="1" shrinkToFit="1"/>
    </xf>
    <xf numFmtId="0" fontId="8" fillId="0" borderId="1" xfId="5" applyFont="1" applyFill="1" applyBorder="1" applyAlignment="1">
      <alignment horizontal="center" vertical="center" wrapText="1" shrinkToFit="1"/>
    </xf>
    <xf numFmtId="0" fontId="8" fillId="0" borderId="1" xfId="7" applyFont="1" applyFill="1" applyBorder="1" applyAlignment="1" applyProtection="1">
      <alignment horizontal="center" vertical="center" shrinkToFit="1"/>
    </xf>
    <xf numFmtId="0" fontId="8" fillId="0" borderId="1" xfId="5" applyFont="1" applyFill="1" applyBorder="1" applyAlignment="1">
      <alignment horizontal="center" vertical="center"/>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3" fontId="8" fillId="0" borderId="1" xfId="5" applyNumberFormat="1" applyFont="1" applyFill="1" applyBorder="1" applyAlignment="1">
      <alignment horizontal="center" vertical="center" wrapText="1"/>
    </xf>
    <xf numFmtId="0" fontId="8" fillId="0" borderId="0" xfId="5" applyFont="1" applyFill="1">
      <alignment vertical="center"/>
    </xf>
    <xf numFmtId="49" fontId="8" fillId="0" borderId="1" xfId="5" applyNumberFormat="1" applyFont="1" applyFill="1" applyBorder="1" applyAlignment="1">
      <alignment horizontal="center" vertical="center" wrapText="1"/>
    </xf>
    <xf numFmtId="0" fontId="8" fillId="0" borderId="1" xfId="8" applyFont="1" applyBorder="1" applyAlignment="1">
      <alignment vertical="center" wrapText="1"/>
    </xf>
    <xf numFmtId="0" fontId="8" fillId="0" borderId="1" xfId="7" applyFont="1" applyBorder="1" applyAlignment="1" applyProtection="1">
      <alignment horizontal="left" vertical="center" wrapText="1"/>
    </xf>
    <xf numFmtId="0" fontId="8" fillId="0" borderId="1" xfId="7" applyFont="1" applyBorder="1" applyAlignment="1" applyProtection="1">
      <alignment horizontal="center" vertical="center" wrapText="1" shrinkToFit="1"/>
    </xf>
    <xf numFmtId="0" fontId="8" fillId="0" borderId="0" xfId="5" applyFont="1" applyAlignment="1">
      <alignment vertical="center" wrapText="1"/>
    </xf>
    <xf numFmtId="49" fontId="8" fillId="0" borderId="0" xfId="5" applyNumberFormat="1" applyFont="1" applyAlignment="1">
      <alignment horizontal="center" vertical="center" wrapText="1"/>
    </xf>
    <xf numFmtId="0" fontId="6" fillId="0" borderId="1" xfId="5" applyFont="1" applyBorder="1" applyAlignment="1">
      <alignment horizontal="center" vertical="center" wrapText="1"/>
    </xf>
    <xf numFmtId="0" fontId="13" fillId="0" borderId="1" xfId="5" applyFont="1" applyBorder="1" applyAlignment="1">
      <alignment horizontal="center" vertical="center" wrapText="1"/>
    </xf>
    <xf numFmtId="0" fontId="14" fillId="0" borderId="1" xfId="5" applyFont="1" applyBorder="1" applyAlignment="1">
      <alignment horizontal="center" vertical="center" wrapText="1"/>
    </xf>
    <xf numFmtId="0" fontId="8" fillId="0" borderId="1" xfId="7" applyFont="1" applyBorder="1" applyAlignment="1" applyProtection="1">
      <alignment horizontal="left" vertical="center" wrapText="1" shrinkToFit="1"/>
    </xf>
    <xf numFmtId="0" fontId="8" fillId="0" borderId="1" xfId="7" applyFont="1" applyFill="1" applyBorder="1" applyAlignment="1" applyProtection="1">
      <alignment horizontal="left" vertical="center" wrapText="1"/>
    </xf>
    <xf numFmtId="0" fontId="0" fillId="3" borderId="0" xfId="0" applyFill="1" applyAlignment="1">
      <alignment vertical="center"/>
    </xf>
    <xf numFmtId="0" fontId="0" fillId="0" borderId="1" xfId="0" applyFill="1" applyBorder="1" applyAlignment="1">
      <alignment horizontal="center" vertical="center"/>
    </xf>
    <xf numFmtId="0" fontId="15" fillId="0" borderId="0" xfId="9" applyFont="1" applyFill="1" applyAlignment="1">
      <alignment horizontal="left" vertical="center"/>
    </xf>
    <xf numFmtId="0" fontId="7" fillId="4" borderId="9" xfId="5" applyFont="1" applyFill="1" applyBorder="1" applyAlignment="1">
      <alignment horizontal="center" vertical="center" wrapText="1"/>
    </xf>
    <xf numFmtId="49" fontId="7" fillId="4" borderId="10" xfId="5" applyNumberFormat="1" applyFont="1" applyFill="1" applyBorder="1" applyAlignment="1">
      <alignment horizontal="center" vertical="center" wrapText="1" shrinkToFit="1"/>
    </xf>
    <xf numFmtId="0" fontId="8" fillId="2" borderId="0" xfId="5" applyFont="1" applyFill="1" applyAlignment="1">
      <alignment horizontal="center" vertical="center"/>
    </xf>
    <xf numFmtId="0" fontId="7" fillId="4" borderId="4" xfId="5" applyFont="1" applyFill="1" applyBorder="1" applyAlignment="1">
      <alignment vertical="center"/>
    </xf>
    <xf numFmtId="0" fontId="7" fillId="4" borderId="1" xfId="5" applyFont="1" applyFill="1" applyBorder="1" applyAlignment="1">
      <alignment horizontal="center" vertical="center" wrapText="1"/>
    </xf>
    <xf numFmtId="0" fontId="7" fillId="4" borderId="5" xfId="5" applyFont="1" applyFill="1" applyBorder="1" applyAlignment="1">
      <alignment horizontal="center" vertical="center" wrapText="1"/>
    </xf>
    <xf numFmtId="0" fontId="7" fillId="4" borderId="8" xfId="5" applyFont="1" applyFill="1" applyBorder="1" applyAlignment="1">
      <alignment horizontal="center" vertical="center" wrapText="1"/>
    </xf>
    <xf numFmtId="49" fontId="7" fillId="4" borderId="6" xfId="5" applyNumberFormat="1" applyFont="1" applyFill="1" applyBorder="1" applyAlignment="1">
      <alignment horizontal="center" vertical="center" wrapText="1"/>
    </xf>
    <xf numFmtId="49" fontId="7" fillId="4" borderId="7" xfId="5" applyNumberFormat="1" applyFont="1" applyFill="1" applyBorder="1" applyAlignment="1">
      <alignment horizontal="center" vertical="center" wrapText="1"/>
    </xf>
    <xf numFmtId="0" fontId="7" fillId="4" borderId="2" xfId="5" applyFont="1" applyFill="1" applyBorder="1" applyAlignment="1">
      <alignment horizontal="center" vertical="center"/>
    </xf>
    <xf numFmtId="0" fontId="7" fillId="4" borderId="3" xfId="5" applyFont="1" applyFill="1" applyBorder="1" applyAlignment="1">
      <alignment horizontal="center" vertical="center"/>
    </xf>
    <xf numFmtId="0" fontId="9" fillId="4" borderId="5" xfId="5" applyFont="1" applyFill="1" applyBorder="1" applyAlignment="1">
      <alignment horizontal="center" vertical="center" wrapText="1"/>
    </xf>
    <xf numFmtId="0" fontId="7" fillId="4" borderId="1" xfId="5" applyFont="1" applyFill="1" applyBorder="1" applyAlignment="1">
      <alignment horizontal="center" vertical="center"/>
    </xf>
    <xf numFmtId="0" fontId="7" fillId="4" borderId="2" xfId="5" applyFont="1" applyFill="1" applyBorder="1" applyAlignment="1">
      <alignment horizontal="center" vertical="center" wrapText="1"/>
    </xf>
    <xf numFmtId="0" fontId="7" fillId="4" borderId="3" xfId="5" applyFont="1" applyFill="1" applyBorder="1" applyAlignment="1">
      <alignment horizontal="center" vertical="center" wrapText="1"/>
    </xf>
    <xf numFmtId="49" fontId="7" fillId="4" borderId="3" xfId="5" applyNumberFormat="1" applyFont="1" applyFill="1" applyBorder="1" applyAlignment="1">
      <alignment horizontal="center" vertical="center" wrapText="1"/>
    </xf>
    <xf numFmtId="0" fontId="8" fillId="4" borderId="1" xfId="5" applyFont="1" applyFill="1" applyBorder="1" applyAlignment="1">
      <alignment horizontal="center" vertical="center"/>
    </xf>
    <xf numFmtId="49" fontId="7" fillId="4" borderId="1" xfId="5" applyNumberFormat="1" applyFont="1" applyFill="1" applyBorder="1" applyAlignment="1">
      <alignment horizontal="center" vertical="center" wrapText="1"/>
    </xf>
    <xf numFmtId="0" fontId="16" fillId="0" borderId="1" xfId="10" applyBorder="1" applyAlignment="1">
      <alignment vertical="center" wrapText="1"/>
    </xf>
    <xf numFmtId="0" fontId="16" fillId="0" borderId="1" xfId="10" applyBorder="1" applyAlignment="1">
      <alignment horizontal="left" vertical="center" wrapText="1"/>
    </xf>
  </cellXfs>
  <cellStyles count="11">
    <cellStyle name="ハイパーリンク" xfId="10" builtinId="8"/>
    <cellStyle name="ハイパーリンク 2" xfId="7"/>
    <cellStyle name="ハイパーリンク 3" xfId="6"/>
    <cellStyle name="桁区切り 2" xfId="2"/>
    <cellStyle name="標準" xfId="0" builtinId="0"/>
    <cellStyle name="標準 2" xfId="1"/>
    <cellStyle name="標準 2 2" xfId="4"/>
    <cellStyle name="標準 3" xfId="5"/>
    <cellStyle name="標準 6" xfId="3"/>
    <cellStyle name="標準 6 2" xfId="8"/>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ibounoie@ikuseikai-tky.or.jpkibounoie" TargetMode="External"/><Relationship Id="rId2" Type="http://schemas.openxmlformats.org/officeDocument/2006/relationships/hyperlink" Target="mailto:musashinokai@kitamachi.net" TargetMode="External"/><Relationship Id="rId1" Type="http://schemas.openxmlformats.org/officeDocument/2006/relationships/hyperlink" Target="http://care-net.biz13/kitamachi/"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26"/>
  <sheetViews>
    <sheetView tabSelected="1" view="pageBreakPreview" zoomScale="70" zoomScaleNormal="68" zoomScaleSheetLayoutView="70" workbookViewId="0">
      <pane ySplit="4" topLeftCell="A123" activePane="bottomLeft" state="frozen"/>
      <selection pane="bottomLeft" activeCell="D128" sqref="D128"/>
    </sheetView>
  </sheetViews>
  <sheetFormatPr defaultRowHeight="16.5" x14ac:dyDescent="0.55000000000000004"/>
  <cols>
    <col min="1" max="1" width="5.5" style="2" customWidth="1"/>
    <col min="2" max="2" width="26.6640625" style="1" customWidth="1"/>
    <col min="3" max="3" width="23.5" style="1" customWidth="1"/>
    <col min="4" max="4" width="14.25" style="2" customWidth="1"/>
    <col min="5" max="5" width="32.25" style="1" customWidth="1"/>
    <col min="6" max="6" width="20.5" style="2" customWidth="1"/>
    <col min="7" max="7" width="11.4140625" style="2" customWidth="1"/>
    <col min="8" max="8" width="28.83203125" style="51" customWidth="1"/>
    <col min="9" max="9" width="23.33203125" style="1" customWidth="1"/>
    <col min="10" max="10" width="17.83203125" style="3" customWidth="1"/>
    <col min="11" max="11" width="13.75" style="3" customWidth="1"/>
    <col min="12" max="12" width="11.08203125" style="3" customWidth="1"/>
    <col min="13" max="13" width="11.08203125" style="52" customWidth="1"/>
    <col min="14" max="14" width="17.5" style="3" customWidth="1"/>
    <col min="15" max="15" width="11.33203125" style="3" customWidth="1"/>
    <col min="16" max="16" width="8.83203125" style="2" customWidth="1"/>
    <col min="17" max="18" width="8.6640625" style="2"/>
    <col min="19" max="19" width="48.6640625" style="1" customWidth="1"/>
    <col min="20" max="16384" width="8.6640625" style="7"/>
  </cols>
  <sheetData>
    <row r="1" spans="1:20" ht="40" customHeight="1" x14ac:dyDescent="0.25">
      <c r="A1" s="60" t="s">
        <v>1079</v>
      </c>
      <c r="M1" s="4"/>
      <c r="N1" s="5"/>
      <c r="O1" s="5"/>
      <c r="P1" s="6"/>
    </row>
    <row r="2" spans="1:20" ht="29.25" customHeight="1" x14ac:dyDescent="0.55000000000000004">
      <c r="A2" s="73" t="s">
        <v>695</v>
      </c>
      <c r="B2" s="73"/>
      <c r="C2" s="73"/>
      <c r="D2" s="73"/>
      <c r="E2" s="73"/>
      <c r="F2" s="73"/>
      <c r="G2" s="73"/>
      <c r="H2" s="73"/>
      <c r="I2" s="73"/>
      <c r="J2" s="74" t="s">
        <v>696</v>
      </c>
      <c r="K2" s="75"/>
      <c r="L2" s="75"/>
      <c r="M2" s="76"/>
      <c r="N2" s="75"/>
      <c r="O2" s="75"/>
      <c r="P2" s="70" t="s">
        <v>697</v>
      </c>
      <c r="Q2" s="71"/>
      <c r="R2" s="71"/>
      <c r="S2" s="64"/>
    </row>
    <row r="3" spans="1:20" s="63" customFormat="1" ht="28.5" customHeight="1" x14ac:dyDescent="0.55000000000000004">
      <c r="A3" s="77" t="s">
        <v>698</v>
      </c>
      <c r="B3" s="65" t="s">
        <v>699</v>
      </c>
      <c r="C3" s="65" t="s">
        <v>700</v>
      </c>
      <c r="D3" s="65" t="s">
        <v>701</v>
      </c>
      <c r="E3" s="65"/>
      <c r="F3" s="78" t="s">
        <v>702</v>
      </c>
      <c r="G3" s="65" t="s">
        <v>703</v>
      </c>
      <c r="H3" s="65" t="s">
        <v>704</v>
      </c>
      <c r="I3" s="65" t="s">
        <v>1080</v>
      </c>
      <c r="J3" s="66" t="s">
        <v>1081</v>
      </c>
      <c r="K3" s="66" t="s">
        <v>705</v>
      </c>
      <c r="L3" s="68" t="s">
        <v>706</v>
      </c>
      <c r="M3" s="69"/>
      <c r="N3" s="66" t="s">
        <v>707</v>
      </c>
      <c r="O3" s="72" t="s">
        <v>708</v>
      </c>
      <c r="P3" s="73" t="s">
        <v>709</v>
      </c>
      <c r="Q3" s="65" t="s">
        <v>1082</v>
      </c>
      <c r="R3" s="65" t="s">
        <v>1083</v>
      </c>
      <c r="S3" s="65" t="s">
        <v>1084</v>
      </c>
    </row>
    <row r="4" spans="1:20" s="63" customFormat="1" ht="28.5" customHeight="1" x14ac:dyDescent="0.55000000000000004">
      <c r="A4" s="77"/>
      <c r="B4" s="65"/>
      <c r="C4" s="65"/>
      <c r="D4" s="65"/>
      <c r="E4" s="65"/>
      <c r="F4" s="78"/>
      <c r="G4" s="65"/>
      <c r="H4" s="65"/>
      <c r="I4" s="65"/>
      <c r="J4" s="67"/>
      <c r="K4" s="67"/>
      <c r="L4" s="61" t="s">
        <v>710</v>
      </c>
      <c r="M4" s="62" t="s">
        <v>711</v>
      </c>
      <c r="N4" s="67"/>
      <c r="O4" s="67"/>
      <c r="P4" s="73"/>
      <c r="Q4" s="65"/>
      <c r="R4" s="65"/>
      <c r="S4" s="65"/>
    </row>
    <row r="5" spans="1:20" ht="70" customHeight="1" x14ac:dyDescent="0.55000000000000004">
      <c r="A5" s="59">
        <v>1</v>
      </c>
      <c r="B5" s="19" t="s">
        <v>0</v>
      </c>
      <c r="C5" s="19" t="s">
        <v>1</v>
      </c>
      <c r="D5" s="8" t="s">
        <v>2</v>
      </c>
      <c r="E5" s="19" t="s">
        <v>981</v>
      </c>
      <c r="F5" s="8" t="s">
        <v>3</v>
      </c>
      <c r="G5" s="8" t="s">
        <v>4</v>
      </c>
      <c r="H5" s="28" t="s">
        <v>5</v>
      </c>
      <c r="I5" s="19" t="s">
        <v>6</v>
      </c>
      <c r="J5" s="23" t="s">
        <v>11</v>
      </c>
      <c r="K5" s="23" t="s">
        <v>12</v>
      </c>
      <c r="L5" s="23" t="s">
        <v>13</v>
      </c>
      <c r="M5" s="25" t="s">
        <v>915</v>
      </c>
      <c r="N5" s="23" t="s">
        <v>8</v>
      </c>
      <c r="O5" s="23" t="s">
        <v>8</v>
      </c>
      <c r="P5" s="8" t="s">
        <v>10</v>
      </c>
      <c r="Q5" s="8" t="s">
        <v>9</v>
      </c>
      <c r="R5" s="8" t="s">
        <v>10</v>
      </c>
      <c r="S5" s="19" t="s">
        <v>14</v>
      </c>
      <c r="T5" s="58"/>
    </row>
    <row r="6" spans="1:20" ht="70" customHeight="1" x14ac:dyDescent="0.55000000000000004">
      <c r="A6" s="59">
        <v>2</v>
      </c>
      <c r="B6" s="19" t="s">
        <v>0</v>
      </c>
      <c r="C6" s="19" t="s">
        <v>1</v>
      </c>
      <c r="D6" s="8" t="s">
        <v>2</v>
      </c>
      <c r="E6" s="19" t="s">
        <v>981</v>
      </c>
      <c r="F6" s="8" t="s">
        <v>3</v>
      </c>
      <c r="G6" s="8" t="s">
        <v>4</v>
      </c>
      <c r="H6" s="28" t="s">
        <v>5</v>
      </c>
      <c r="I6" s="19" t="s">
        <v>6</v>
      </c>
      <c r="J6" s="23" t="s">
        <v>15</v>
      </c>
      <c r="K6" s="23" t="s">
        <v>12</v>
      </c>
      <c r="L6" s="23">
        <v>100</v>
      </c>
      <c r="M6" s="25" t="s">
        <v>967</v>
      </c>
      <c r="N6" s="23" t="s">
        <v>8</v>
      </c>
      <c r="O6" s="23" t="s">
        <v>8</v>
      </c>
      <c r="P6" s="8" t="s">
        <v>10</v>
      </c>
      <c r="Q6" s="8" t="s">
        <v>10</v>
      </c>
      <c r="R6" s="8" t="s">
        <v>9</v>
      </c>
      <c r="S6" s="19" t="s">
        <v>16</v>
      </c>
      <c r="T6" s="58"/>
    </row>
    <row r="7" spans="1:20" ht="70" customHeight="1" x14ac:dyDescent="0.55000000000000004">
      <c r="A7" s="59">
        <v>3</v>
      </c>
      <c r="B7" s="19" t="s">
        <v>29</v>
      </c>
      <c r="C7" s="19" t="s">
        <v>30</v>
      </c>
      <c r="D7" s="8" t="s">
        <v>17</v>
      </c>
      <c r="E7" s="19" t="s">
        <v>982</v>
      </c>
      <c r="F7" s="8" t="s">
        <v>31</v>
      </c>
      <c r="G7" s="8" t="s">
        <v>32</v>
      </c>
      <c r="H7" s="28" t="s">
        <v>33</v>
      </c>
      <c r="I7" s="19" t="s">
        <v>34</v>
      </c>
      <c r="J7" s="23" t="s">
        <v>36</v>
      </c>
      <c r="K7" s="23" t="s">
        <v>12</v>
      </c>
      <c r="L7" s="23" t="s">
        <v>1078</v>
      </c>
      <c r="M7" s="23" t="s">
        <v>1078</v>
      </c>
      <c r="N7" s="23" t="s">
        <v>1078</v>
      </c>
      <c r="O7" s="23" t="s">
        <v>1078</v>
      </c>
      <c r="P7" s="8" t="s">
        <v>10</v>
      </c>
      <c r="Q7" s="8" t="s">
        <v>10</v>
      </c>
      <c r="R7" s="8" t="s">
        <v>9</v>
      </c>
      <c r="S7" s="19" t="s">
        <v>35</v>
      </c>
      <c r="T7" s="58"/>
    </row>
    <row r="8" spans="1:20" ht="70" customHeight="1" x14ac:dyDescent="0.55000000000000004">
      <c r="A8" s="59">
        <v>4</v>
      </c>
      <c r="B8" s="19" t="s">
        <v>20</v>
      </c>
      <c r="C8" s="19" t="s">
        <v>21</v>
      </c>
      <c r="D8" s="8" t="s">
        <v>17</v>
      </c>
      <c r="E8" s="19" t="s">
        <v>983</v>
      </c>
      <c r="F8" s="8" t="s">
        <v>22</v>
      </c>
      <c r="G8" s="8"/>
      <c r="H8" s="28" t="s">
        <v>23</v>
      </c>
      <c r="I8" s="19" t="s">
        <v>24</v>
      </c>
      <c r="J8" s="23" t="s">
        <v>26</v>
      </c>
      <c r="K8" s="23" t="s">
        <v>12</v>
      </c>
      <c r="L8" s="23" t="s">
        <v>27</v>
      </c>
      <c r="M8" s="25" t="s">
        <v>25</v>
      </c>
      <c r="N8" s="23" t="s">
        <v>25</v>
      </c>
      <c r="O8" s="23" t="s">
        <v>979</v>
      </c>
      <c r="P8" s="8" t="s">
        <v>10</v>
      </c>
      <c r="Q8" s="8" t="s">
        <v>10</v>
      </c>
      <c r="R8" s="8" t="s">
        <v>9</v>
      </c>
      <c r="S8" s="19" t="s">
        <v>28</v>
      </c>
      <c r="T8" s="58"/>
    </row>
    <row r="9" spans="1:20" ht="70" customHeight="1" x14ac:dyDescent="0.55000000000000004">
      <c r="A9" s="59">
        <v>5</v>
      </c>
      <c r="B9" s="9" t="s">
        <v>712</v>
      </c>
      <c r="C9" s="10" t="s">
        <v>17</v>
      </c>
      <c r="D9" s="11" t="s">
        <v>17</v>
      </c>
      <c r="E9" s="12" t="s">
        <v>980</v>
      </c>
      <c r="F9" s="13" t="s">
        <v>713</v>
      </c>
      <c r="G9" s="14" t="s">
        <v>714</v>
      </c>
      <c r="H9" s="18" t="s">
        <v>296</v>
      </c>
      <c r="I9" s="9" t="s">
        <v>715</v>
      </c>
      <c r="J9" s="15" t="s">
        <v>719</v>
      </c>
      <c r="K9" s="11" t="s">
        <v>12</v>
      </c>
      <c r="L9" s="11" t="s">
        <v>720</v>
      </c>
      <c r="M9" s="15" t="s">
        <v>721</v>
      </c>
      <c r="N9" s="15" t="s">
        <v>717</v>
      </c>
      <c r="O9" s="15" t="s">
        <v>722</v>
      </c>
      <c r="P9" s="16" t="s">
        <v>10</v>
      </c>
      <c r="Q9" s="16" t="s">
        <v>10</v>
      </c>
      <c r="R9" s="16" t="s">
        <v>9</v>
      </c>
      <c r="S9" s="17" t="s">
        <v>718</v>
      </c>
    </row>
    <row r="10" spans="1:20" ht="70" customHeight="1" x14ac:dyDescent="0.55000000000000004">
      <c r="A10" s="59">
        <v>6</v>
      </c>
      <c r="B10" s="9" t="s">
        <v>712</v>
      </c>
      <c r="C10" s="10" t="s">
        <v>17</v>
      </c>
      <c r="D10" s="11" t="s">
        <v>17</v>
      </c>
      <c r="E10" s="12" t="s">
        <v>980</v>
      </c>
      <c r="F10" s="13" t="s">
        <v>713</v>
      </c>
      <c r="G10" s="14" t="s">
        <v>714</v>
      </c>
      <c r="H10" s="18" t="s">
        <v>296</v>
      </c>
      <c r="I10" s="9" t="s">
        <v>715</v>
      </c>
      <c r="J10" s="15" t="s">
        <v>723</v>
      </c>
      <c r="K10" s="11" t="s">
        <v>724</v>
      </c>
      <c r="L10" s="11" t="s">
        <v>720</v>
      </c>
      <c r="M10" s="15" t="s">
        <v>351</v>
      </c>
      <c r="N10" s="15" t="s">
        <v>725</v>
      </c>
      <c r="O10" s="15" t="s">
        <v>722</v>
      </c>
      <c r="P10" s="16" t="s">
        <v>10</v>
      </c>
      <c r="Q10" s="16" t="s">
        <v>10</v>
      </c>
      <c r="R10" s="16" t="s">
        <v>9</v>
      </c>
      <c r="S10" s="17" t="s">
        <v>718</v>
      </c>
    </row>
    <row r="11" spans="1:20" ht="70" customHeight="1" x14ac:dyDescent="0.55000000000000004">
      <c r="A11" s="59">
        <v>7</v>
      </c>
      <c r="B11" s="19" t="s">
        <v>37</v>
      </c>
      <c r="C11" s="19" t="s">
        <v>38</v>
      </c>
      <c r="D11" s="8" t="s">
        <v>39</v>
      </c>
      <c r="E11" s="19" t="s">
        <v>984</v>
      </c>
      <c r="F11" s="8" t="s">
        <v>40</v>
      </c>
      <c r="G11" s="8" t="s">
        <v>41</v>
      </c>
      <c r="H11" s="28" t="s">
        <v>42</v>
      </c>
      <c r="I11" s="19" t="s">
        <v>43</v>
      </c>
      <c r="J11" s="23" t="s">
        <v>44</v>
      </c>
      <c r="K11" s="23" t="s">
        <v>12</v>
      </c>
      <c r="L11" s="23" t="s">
        <v>45</v>
      </c>
      <c r="M11" s="25" t="s">
        <v>185</v>
      </c>
      <c r="N11" s="23" t="s">
        <v>972</v>
      </c>
      <c r="O11" s="23" t="s">
        <v>46</v>
      </c>
      <c r="P11" s="8" t="s">
        <v>10</v>
      </c>
      <c r="Q11" s="8" t="s">
        <v>10</v>
      </c>
      <c r="R11" s="8" t="s">
        <v>9</v>
      </c>
      <c r="S11" s="19" t="s">
        <v>47</v>
      </c>
      <c r="T11" s="58"/>
    </row>
    <row r="12" spans="1:20" ht="70" customHeight="1" x14ac:dyDescent="0.55000000000000004">
      <c r="A12" s="59">
        <v>8</v>
      </c>
      <c r="B12" s="19" t="s">
        <v>37</v>
      </c>
      <c r="C12" s="19" t="s">
        <v>38</v>
      </c>
      <c r="D12" s="8" t="s">
        <v>39</v>
      </c>
      <c r="E12" s="19" t="s">
        <v>984</v>
      </c>
      <c r="F12" s="8" t="s">
        <v>40</v>
      </c>
      <c r="G12" s="8" t="s">
        <v>41</v>
      </c>
      <c r="H12" s="28" t="s">
        <v>42</v>
      </c>
      <c r="I12" s="19" t="s">
        <v>43</v>
      </c>
      <c r="J12" s="23" t="s">
        <v>48</v>
      </c>
      <c r="K12" s="23" t="s">
        <v>12</v>
      </c>
      <c r="L12" s="23" t="s">
        <v>13</v>
      </c>
      <c r="M12" s="25" t="s">
        <v>49</v>
      </c>
      <c r="N12" s="23" t="s">
        <v>25</v>
      </c>
      <c r="O12" s="23" t="s">
        <v>46</v>
      </c>
      <c r="P12" s="8" t="s">
        <v>9</v>
      </c>
      <c r="Q12" s="8" t="s">
        <v>10</v>
      </c>
      <c r="R12" s="8" t="s">
        <v>9</v>
      </c>
      <c r="S12" s="19" t="s">
        <v>50</v>
      </c>
      <c r="T12" s="58"/>
    </row>
    <row r="13" spans="1:20" ht="70" customHeight="1" x14ac:dyDescent="0.55000000000000004">
      <c r="A13" s="59">
        <v>9</v>
      </c>
      <c r="B13" s="19" t="s">
        <v>53</v>
      </c>
      <c r="C13" s="19" t="s">
        <v>54</v>
      </c>
      <c r="D13" s="8" t="s">
        <v>51</v>
      </c>
      <c r="E13" s="19" t="s">
        <v>985</v>
      </c>
      <c r="F13" s="8" t="s">
        <v>55</v>
      </c>
      <c r="G13" s="8" t="s">
        <v>56</v>
      </c>
      <c r="H13" s="28" t="s">
        <v>57</v>
      </c>
      <c r="I13" s="19" t="s">
        <v>58</v>
      </c>
      <c r="J13" s="23" t="s">
        <v>60</v>
      </c>
      <c r="K13" s="23" t="s">
        <v>12</v>
      </c>
      <c r="L13" s="23" t="s">
        <v>61</v>
      </c>
      <c r="M13" s="25">
        <v>300</v>
      </c>
      <c r="N13" s="23" t="s">
        <v>25</v>
      </c>
      <c r="O13" s="23" t="s">
        <v>59</v>
      </c>
      <c r="P13" s="8" t="s">
        <v>10</v>
      </c>
      <c r="Q13" s="8" t="s">
        <v>10</v>
      </c>
      <c r="R13" s="8" t="s">
        <v>9</v>
      </c>
      <c r="S13" s="19" t="s">
        <v>62</v>
      </c>
      <c r="T13" s="58"/>
    </row>
    <row r="14" spans="1:20" ht="70" customHeight="1" x14ac:dyDescent="0.55000000000000004">
      <c r="A14" s="59">
        <v>10</v>
      </c>
      <c r="B14" s="19" t="s">
        <v>64</v>
      </c>
      <c r="C14" s="19" t="s">
        <v>65</v>
      </c>
      <c r="D14" s="8" t="s">
        <v>66</v>
      </c>
      <c r="E14" s="19" t="s">
        <v>986</v>
      </c>
      <c r="F14" s="8" t="s">
        <v>67</v>
      </c>
      <c r="G14" s="8" t="s">
        <v>68</v>
      </c>
      <c r="H14" s="28" t="s">
        <v>69</v>
      </c>
      <c r="I14" s="19" t="s">
        <v>70</v>
      </c>
      <c r="J14" s="23" t="s">
        <v>71</v>
      </c>
      <c r="K14" s="23" t="s">
        <v>12</v>
      </c>
      <c r="L14" s="23" t="s">
        <v>72</v>
      </c>
      <c r="M14" s="25" t="s">
        <v>25</v>
      </c>
      <c r="N14" s="23" t="s">
        <v>25</v>
      </c>
      <c r="O14" s="23" t="s">
        <v>933</v>
      </c>
      <c r="P14" s="8" t="s">
        <v>10</v>
      </c>
      <c r="Q14" s="8" t="s">
        <v>10</v>
      </c>
      <c r="R14" s="8" t="s">
        <v>10</v>
      </c>
      <c r="S14" s="19"/>
      <c r="T14" s="58"/>
    </row>
    <row r="15" spans="1:20" ht="70" customHeight="1" x14ac:dyDescent="0.55000000000000004">
      <c r="A15" s="59">
        <v>11</v>
      </c>
      <c r="B15" s="19" t="s">
        <v>64</v>
      </c>
      <c r="C15" s="19" t="s">
        <v>65</v>
      </c>
      <c r="D15" s="8" t="s">
        <v>66</v>
      </c>
      <c r="E15" s="19" t="s">
        <v>986</v>
      </c>
      <c r="F15" s="8" t="s">
        <v>67</v>
      </c>
      <c r="G15" s="8" t="s">
        <v>68</v>
      </c>
      <c r="H15" s="28" t="s">
        <v>69</v>
      </c>
      <c r="I15" s="19" t="s">
        <v>70</v>
      </c>
      <c r="J15" s="23" t="s">
        <v>73</v>
      </c>
      <c r="K15" s="23" t="s">
        <v>12</v>
      </c>
      <c r="L15" s="23" t="s">
        <v>391</v>
      </c>
      <c r="M15" s="25" t="s">
        <v>25</v>
      </c>
      <c r="N15" s="23" t="s">
        <v>25</v>
      </c>
      <c r="O15" s="53" t="s">
        <v>74</v>
      </c>
      <c r="P15" s="8" t="s">
        <v>10</v>
      </c>
      <c r="Q15" s="8" t="s">
        <v>10</v>
      </c>
      <c r="R15" s="8" t="s">
        <v>9</v>
      </c>
      <c r="S15" s="19" t="s">
        <v>75</v>
      </c>
      <c r="T15" s="58"/>
    </row>
    <row r="16" spans="1:20" ht="70" customHeight="1" x14ac:dyDescent="0.55000000000000004">
      <c r="A16" s="59">
        <v>12</v>
      </c>
      <c r="B16" s="19" t="s">
        <v>81</v>
      </c>
      <c r="C16" s="19" t="s">
        <v>76</v>
      </c>
      <c r="D16" s="8" t="s">
        <v>66</v>
      </c>
      <c r="E16" s="19" t="s">
        <v>987</v>
      </c>
      <c r="F16" s="8" t="s">
        <v>78</v>
      </c>
      <c r="G16" s="8"/>
      <c r="H16" s="28" t="s">
        <v>79</v>
      </c>
      <c r="I16" s="19" t="s">
        <v>80</v>
      </c>
      <c r="J16" s="23" t="s">
        <v>82</v>
      </c>
      <c r="K16" s="23" t="s">
        <v>12</v>
      </c>
      <c r="L16" s="23">
        <v>100</v>
      </c>
      <c r="M16" s="25" t="s">
        <v>25</v>
      </c>
      <c r="N16" s="23" t="s">
        <v>25</v>
      </c>
      <c r="O16" s="23" t="s">
        <v>83</v>
      </c>
      <c r="P16" s="8" t="s">
        <v>10</v>
      </c>
      <c r="Q16" s="8" t="s">
        <v>10</v>
      </c>
      <c r="R16" s="8" t="s">
        <v>9</v>
      </c>
      <c r="S16" s="19" t="s">
        <v>84</v>
      </c>
      <c r="T16" s="58"/>
    </row>
    <row r="17" spans="1:20" ht="70" customHeight="1" x14ac:dyDescent="0.55000000000000004">
      <c r="A17" s="59">
        <v>13</v>
      </c>
      <c r="B17" s="20" t="s">
        <v>728</v>
      </c>
      <c r="C17" s="20" t="s">
        <v>729</v>
      </c>
      <c r="D17" s="24" t="s">
        <v>66</v>
      </c>
      <c r="E17" s="56" t="s">
        <v>988</v>
      </c>
      <c r="F17" s="22" t="s">
        <v>730</v>
      </c>
      <c r="G17" s="24" t="s">
        <v>296</v>
      </c>
      <c r="H17" s="26" t="s">
        <v>731</v>
      </c>
      <c r="I17" s="20" t="s">
        <v>732</v>
      </c>
      <c r="J17" s="21" t="s">
        <v>735</v>
      </c>
      <c r="K17" s="21" t="s">
        <v>12</v>
      </c>
      <c r="L17" s="21">
        <v>500</v>
      </c>
      <c r="M17" s="27" t="s">
        <v>966</v>
      </c>
      <c r="N17" s="21" t="s">
        <v>726</v>
      </c>
      <c r="O17" s="21" t="s">
        <v>733</v>
      </c>
      <c r="P17" s="24" t="s">
        <v>10</v>
      </c>
      <c r="Q17" s="24" t="s">
        <v>9</v>
      </c>
      <c r="R17" s="24" t="s">
        <v>9</v>
      </c>
      <c r="S17" s="20" t="s">
        <v>734</v>
      </c>
    </row>
    <row r="18" spans="1:20" ht="70" customHeight="1" x14ac:dyDescent="0.55000000000000004">
      <c r="A18" s="59">
        <v>14</v>
      </c>
      <c r="B18" s="19" t="s">
        <v>86</v>
      </c>
      <c r="C18" s="19" t="s">
        <v>87</v>
      </c>
      <c r="D18" s="8" t="s">
        <v>85</v>
      </c>
      <c r="E18" s="19" t="s">
        <v>989</v>
      </c>
      <c r="F18" s="8" t="s">
        <v>88</v>
      </c>
      <c r="G18" s="8" t="s">
        <v>89</v>
      </c>
      <c r="H18" s="28" t="s">
        <v>90</v>
      </c>
      <c r="I18" s="19" t="s">
        <v>91</v>
      </c>
      <c r="J18" s="23" t="s">
        <v>92</v>
      </c>
      <c r="K18" s="23" t="s">
        <v>12</v>
      </c>
      <c r="L18" s="23" t="s">
        <v>95</v>
      </c>
      <c r="M18" s="25" t="s">
        <v>63</v>
      </c>
      <c r="N18" s="23" t="s">
        <v>93</v>
      </c>
      <c r="O18" s="23" t="s">
        <v>63</v>
      </c>
      <c r="P18" s="8" t="s">
        <v>10</v>
      </c>
      <c r="Q18" s="8" t="s">
        <v>10</v>
      </c>
      <c r="R18" s="8" t="s">
        <v>9</v>
      </c>
      <c r="S18" s="19" t="s">
        <v>94</v>
      </c>
      <c r="T18" s="58"/>
    </row>
    <row r="19" spans="1:20" ht="70" customHeight="1" x14ac:dyDescent="0.55000000000000004">
      <c r="A19" s="59">
        <v>15</v>
      </c>
      <c r="B19" s="19" t="s">
        <v>86</v>
      </c>
      <c r="C19" s="19" t="s">
        <v>87</v>
      </c>
      <c r="D19" s="8" t="s">
        <v>85</v>
      </c>
      <c r="E19" s="19" t="s">
        <v>989</v>
      </c>
      <c r="F19" s="8" t="s">
        <v>88</v>
      </c>
      <c r="G19" s="8" t="s">
        <v>89</v>
      </c>
      <c r="H19" s="28" t="s">
        <v>90</v>
      </c>
      <c r="I19" s="19" t="s">
        <v>91</v>
      </c>
      <c r="J19" s="23" t="s">
        <v>96</v>
      </c>
      <c r="K19" s="23" t="s">
        <v>12</v>
      </c>
      <c r="L19" s="23" t="s">
        <v>965</v>
      </c>
      <c r="M19" s="25" t="s">
        <v>63</v>
      </c>
      <c r="N19" s="23" t="s">
        <v>97</v>
      </c>
      <c r="O19" s="23" t="s">
        <v>98</v>
      </c>
      <c r="P19" s="8" t="s">
        <v>10</v>
      </c>
      <c r="Q19" s="8" t="s">
        <v>10</v>
      </c>
      <c r="R19" s="8" t="s">
        <v>9</v>
      </c>
      <c r="S19" s="19" t="s">
        <v>99</v>
      </c>
      <c r="T19" s="58"/>
    </row>
    <row r="20" spans="1:20" ht="70" customHeight="1" x14ac:dyDescent="0.55000000000000004">
      <c r="A20" s="59">
        <v>16</v>
      </c>
      <c r="B20" s="19" t="s">
        <v>86</v>
      </c>
      <c r="C20" s="19" t="s">
        <v>87</v>
      </c>
      <c r="D20" s="8" t="s">
        <v>85</v>
      </c>
      <c r="E20" s="19" t="s">
        <v>989</v>
      </c>
      <c r="F20" s="8" t="s">
        <v>88</v>
      </c>
      <c r="G20" s="8" t="s">
        <v>89</v>
      </c>
      <c r="H20" s="28" t="s">
        <v>90</v>
      </c>
      <c r="I20" s="19" t="s">
        <v>91</v>
      </c>
      <c r="J20" s="23" t="s">
        <v>100</v>
      </c>
      <c r="K20" s="23" t="s">
        <v>12</v>
      </c>
      <c r="L20" s="23" t="s">
        <v>45</v>
      </c>
      <c r="M20" s="25" t="s">
        <v>63</v>
      </c>
      <c r="N20" s="23" t="s">
        <v>101</v>
      </c>
      <c r="O20" s="23" t="s">
        <v>102</v>
      </c>
      <c r="P20" s="8" t="s">
        <v>10</v>
      </c>
      <c r="Q20" s="8" t="s">
        <v>10</v>
      </c>
      <c r="R20" s="8" t="s">
        <v>9</v>
      </c>
      <c r="S20" s="19" t="s">
        <v>103</v>
      </c>
      <c r="T20" s="58"/>
    </row>
    <row r="21" spans="1:20" s="46" customFormat="1" ht="70" customHeight="1" x14ac:dyDescent="0.55000000000000004">
      <c r="A21" s="59">
        <v>17</v>
      </c>
      <c r="B21" s="19" t="s">
        <v>104</v>
      </c>
      <c r="C21" s="19" t="s">
        <v>105</v>
      </c>
      <c r="D21" s="8" t="s">
        <v>106</v>
      </c>
      <c r="E21" s="19" t="s">
        <v>990</v>
      </c>
      <c r="F21" s="8" t="s">
        <v>107</v>
      </c>
      <c r="G21" s="8" t="s">
        <v>108</v>
      </c>
      <c r="H21" s="28" t="s">
        <v>109</v>
      </c>
      <c r="I21" s="19" t="s">
        <v>110</v>
      </c>
      <c r="J21" s="23" t="s">
        <v>111</v>
      </c>
      <c r="K21" s="23" t="s">
        <v>12</v>
      </c>
      <c r="L21" s="23">
        <v>1</v>
      </c>
      <c r="M21" s="25">
        <v>3</v>
      </c>
      <c r="N21" s="23" t="s">
        <v>112</v>
      </c>
      <c r="O21" s="23" t="s">
        <v>63</v>
      </c>
      <c r="P21" s="8"/>
      <c r="Q21" s="8"/>
      <c r="R21" s="8" t="s">
        <v>9</v>
      </c>
      <c r="S21" s="19" t="s">
        <v>113</v>
      </c>
      <c r="T21" s="58"/>
    </row>
    <row r="22" spans="1:20" s="46" customFormat="1" ht="70" customHeight="1" x14ac:dyDescent="0.55000000000000004">
      <c r="A22" s="59">
        <v>18</v>
      </c>
      <c r="B22" s="19" t="s">
        <v>114</v>
      </c>
      <c r="C22" s="19" t="s">
        <v>115</v>
      </c>
      <c r="D22" s="8" t="s">
        <v>106</v>
      </c>
      <c r="E22" s="19" t="s">
        <v>991</v>
      </c>
      <c r="F22" s="8" t="s">
        <v>116</v>
      </c>
      <c r="G22" s="8" t="s">
        <v>117</v>
      </c>
      <c r="H22" s="28" t="s">
        <v>118</v>
      </c>
      <c r="I22" s="19" t="s">
        <v>119</v>
      </c>
      <c r="J22" s="23" t="s">
        <v>122</v>
      </c>
      <c r="K22" s="23" t="s">
        <v>12</v>
      </c>
      <c r="L22" s="30">
        <v>1000</v>
      </c>
      <c r="M22" s="25" t="s">
        <v>968</v>
      </c>
      <c r="N22" s="23" t="s">
        <v>120</v>
      </c>
      <c r="O22" s="23" t="s">
        <v>63</v>
      </c>
      <c r="P22" s="8" t="s">
        <v>10</v>
      </c>
      <c r="Q22" s="8" t="s">
        <v>10</v>
      </c>
      <c r="R22" s="8" t="s">
        <v>9</v>
      </c>
      <c r="S22" s="19" t="s">
        <v>123</v>
      </c>
      <c r="T22" s="58"/>
    </row>
    <row r="23" spans="1:20" s="46" customFormat="1" ht="70" customHeight="1" x14ac:dyDescent="0.55000000000000004">
      <c r="A23" s="59">
        <v>19</v>
      </c>
      <c r="B23" s="19" t="s">
        <v>143</v>
      </c>
      <c r="C23" s="19" t="s">
        <v>144</v>
      </c>
      <c r="D23" s="8" t="s">
        <v>125</v>
      </c>
      <c r="E23" s="19" t="s">
        <v>992</v>
      </c>
      <c r="F23" s="8" t="s">
        <v>145</v>
      </c>
      <c r="G23" s="8" t="s">
        <v>146</v>
      </c>
      <c r="H23" s="28" t="s">
        <v>147</v>
      </c>
      <c r="I23" s="19" t="s">
        <v>148</v>
      </c>
      <c r="J23" s="23" t="s">
        <v>149</v>
      </c>
      <c r="K23" s="23" t="s">
        <v>12</v>
      </c>
      <c r="L23" s="23" t="s">
        <v>25</v>
      </c>
      <c r="M23" s="25" t="s">
        <v>25</v>
      </c>
      <c r="N23" s="23" t="s">
        <v>25</v>
      </c>
      <c r="O23" s="23" t="s">
        <v>150</v>
      </c>
      <c r="P23" s="8" t="s">
        <v>10</v>
      </c>
      <c r="Q23" s="8" t="s">
        <v>10</v>
      </c>
      <c r="R23" s="8" t="s">
        <v>9</v>
      </c>
      <c r="S23" s="19" t="s">
        <v>151</v>
      </c>
      <c r="T23" s="58"/>
    </row>
    <row r="24" spans="1:20" s="46" customFormat="1" ht="70" customHeight="1" x14ac:dyDescent="0.55000000000000004">
      <c r="A24" s="59">
        <v>20</v>
      </c>
      <c r="B24" s="19" t="s">
        <v>143</v>
      </c>
      <c r="C24" s="19" t="s">
        <v>144</v>
      </c>
      <c r="D24" s="8" t="s">
        <v>125</v>
      </c>
      <c r="E24" s="19" t="s">
        <v>992</v>
      </c>
      <c r="F24" s="8" t="s">
        <v>145</v>
      </c>
      <c r="G24" s="8" t="s">
        <v>146</v>
      </c>
      <c r="H24" s="28" t="s">
        <v>147</v>
      </c>
      <c r="I24" s="19" t="s">
        <v>148</v>
      </c>
      <c r="J24" s="23" t="s">
        <v>152</v>
      </c>
      <c r="K24" s="23" t="s">
        <v>12</v>
      </c>
      <c r="L24" s="23" t="s">
        <v>25</v>
      </c>
      <c r="M24" s="25" t="s">
        <v>25</v>
      </c>
      <c r="N24" s="23" t="s">
        <v>25</v>
      </c>
      <c r="O24" s="23" t="s">
        <v>150</v>
      </c>
      <c r="P24" s="8" t="s">
        <v>10</v>
      </c>
      <c r="Q24" s="8" t="s">
        <v>10</v>
      </c>
      <c r="R24" s="8" t="s">
        <v>9</v>
      </c>
      <c r="S24" s="19" t="s">
        <v>153</v>
      </c>
      <c r="T24" s="58"/>
    </row>
    <row r="25" spans="1:20" s="46" customFormat="1" ht="70" customHeight="1" x14ac:dyDescent="0.55000000000000004">
      <c r="A25" s="59">
        <v>21</v>
      </c>
      <c r="B25" s="19" t="s">
        <v>136</v>
      </c>
      <c r="C25" s="19" t="s">
        <v>124</v>
      </c>
      <c r="D25" s="8" t="s">
        <v>125</v>
      </c>
      <c r="E25" s="19" t="s">
        <v>993</v>
      </c>
      <c r="F25" s="8" t="s">
        <v>137</v>
      </c>
      <c r="G25" s="8" t="s">
        <v>138</v>
      </c>
      <c r="H25" s="28"/>
      <c r="I25" s="19" t="s">
        <v>139</v>
      </c>
      <c r="J25" s="23" t="s">
        <v>140</v>
      </c>
      <c r="K25" s="23" t="s">
        <v>12</v>
      </c>
      <c r="L25" s="23" t="s">
        <v>27</v>
      </c>
      <c r="M25" s="25" t="s">
        <v>45</v>
      </c>
      <c r="N25" s="23" t="s">
        <v>141</v>
      </c>
      <c r="O25" s="23" t="s">
        <v>918</v>
      </c>
      <c r="P25" s="8" t="s">
        <v>10</v>
      </c>
      <c r="Q25" s="8" t="s">
        <v>10</v>
      </c>
      <c r="R25" s="8" t="s">
        <v>9</v>
      </c>
      <c r="S25" s="19" t="s">
        <v>142</v>
      </c>
      <c r="T25" s="58"/>
    </row>
    <row r="26" spans="1:20" s="46" customFormat="1" ht="70" customHeight="1" x14ac:dyDescent="0.55000000000000004">
      <c r="A26" s="59">
        <v>22</v>
      </c>
      <c r="B26" s="19" t="s">
        <v>126</v>
      </c>
      <c r="C26" s="19" t="s">
        <v>127</v>
      </c>
      <c r="D26" s="8" t="s">
        <v>125</v>
      </c>
      <c r="E26" s="19" t="s">
        <v>128</v>
      </c>
      <c r="F26" s="8" t="s">
        <v>129</v>
      </c>
      <c r="G26" s="8" t="s">
        <v>130</v>
      </c>
      <c r="H26" s="28" t="s">
        <v>131</v>
      </c>
      <c r="I26" s="19" t="s">
        <v>132</v>
      </c>
      <c r="J26" s="23" t="s">
        <v>133</v>
      </c>
      <c r="K26" s="23" t="s">
        <v>12</v>
      </c>
      <c r="L26" s="23" t="s">
        <v>7</v>
      </c>
      <c r="M26" s="25" t="s">
        <v>917</v>
      </c>
      <c r="N26" s="23" t="s">
        <v>134</v>
      </c>
      <c r="O26" s="23" t="s">
        <v>934</v>
      </c>
      <c r="P26" s="8" t="s">
        <v>10</v>
      </c>
      <c r="Q26" s="8" t="s">
        <v>10</v>
      </c>
      <c r="R26" s="8" t="s">
        <v>9</v>
      </c>
      <c r="S26" s="19" t="s">
        <v>135</v>
      </c>
      <c r="T26" s="58"/>
    </row>
    <row r="27" spans="1:20" s="46" customFormat="1" ht="70" customHeight="1" x14ac:dyDescent="0.55000000000000004">
      <c r="A27" s="59">
        <v>23</v>
      </c>
      <c r="B27" s="20" t="s">
        <v>737</v>
      </c>
      <c r="C27" s="19" t="s">
        <v>738</v>
      </c>
      <c r="D27" s="21" t="s">
        <v>154</v>
      </c>
      <c r="E27" s="49" t="s">
        <v>994</v>
      </c>
      <c r="F27" s="22" t="s">
        <v>739</v>
      </c>
      <c r="G27" s="8" t="s">
        <v>740</v>
      </c>
      <c r="H27" s="28" t="s">
        <v>742</v>
      </c>
      <c r="I27" s="20" t="s">
        <v>741</v>
      </c>
      <c r="J27" s="23" t="s">
        <v>121</v>
      </c>
      <c r="K27" s="21" t="s">
        <v>12</v>
      </c>
      <c r="L27" s="21">
        <v>50</v>
      </c>
      <c r="M27" s="23" t="s">
        <v>63</v>
      </c>
      <c r="N27" s="23" t="s">
        <v>743</v>
      </c>
      <c r="O27" s="23" t="s">
        <v>744</v>
      </c>
      <c r="P27" s="24" t="s">
        <v>10</v>
      </c>
      <c r="Q27" s="24" t="s">
        <v>10</v>
      </c>
      <c r="R27" s="24" t="s">
        <v>9</v>
      </c>
      <c r="S27" s="19" t="s">
        <v>745</v>
      </c>
      <c r="T27" s="7"/>
    </row>
    <row r="28" spans="1:20" s="46" customFormat="1" ht="70" customHeight="1" x14ac:dyDescent="0.55000000000000004">
      <c r="A28" s="59">
        <v>24</v>
      </c>
      <c r="B28" s="20" t="s">
        <v>746</v>
      </c>
      <c r="C28" s="19" t="s">
        <v>747</v>
      </c>
      <c r="D28" s="21" t="s">
        <v>154</v>
      </c>
      <c r="E28" s="49" t="s">
        <v>995</v>
      </c>
      <c r="F28" s="22" t="s">
        <v>748</v>
      </c>
      <c r="G28" s="8" t="s">
        <v>749</v>
      </c>
      <c r="H28" s="28" t="s">
        <v>750</v>
      </c>
      <c r="I28" s="20" t="s">
        <v>751</v>
      </c>
      <c r="J28" s="54" t="s">
        <v>752</v>
      </c>
      <c r="K28" s="21" t="s">
        <v>12</v>
      </c>
      <c r="L28" s="21" t="s">
        <v>736</v>
      </c>
      <c r="M28" s="23" t="s">
        <v>736</v>
      </c>
      <c r="N28" s="23" t="s">
        <v>753</v>
      </c>
      <c r="O28" s="54" t="s">
        <v>973</v>
      </c>
      <c r="P28" s="24" t="s">
        <v>9</v>
      </c>
      <c r="Q28" s="24" t="s">
        <v>10</v>
      </c>
      <c r="R28" s="24" t="s">
        <v>9</v>
      </c>
      <c r="S28" s="19" t="s">
        <v>754</v>
      </c>
      <c r="T28" s="7"/>
    </row>
    <row r="29" spans="1:20" s="46" customFormat="1" ht="70" customHeight="1" x14ac:dyDescent="0.55000000000000004">
      <c r="A29" s="59">
        <v>25</v>
      </c>
      <c r="B29" s="19" t="s">
        <v>155</v>
      </c>
      <c r="C29" s="19" t="s">
        <v>156</v>
      </c>
      <c r="D29" s="8" t="s">
        <v>154</v>
      </c>
      <c r="E29" s="19" t="s">
        <v>996</v>
      </c>
      <c r="F29" s="8" t="s">
        <v>157</v>
      </c>
      <c r="G29" s="8"/>
      <c r="H29" s="28" t="s">
        <v>158</v>
      </c>
      <c r="I29" s="19" t="s">
        <v>159</v>
      </c>
      <c r="J29" s="23" t="s">
        <v>160</v>
      </c>
      <c r="K29" s="23" t="s">
        <v>12</v>
      </c>
      <c r="L29" s="23"/>
      <c r="M29" s="25"/>
      <c r="N29" s="23"/>
      <c r="O29" s="23"/>
      <c r="P29" s="8" t="s">
        <v>10</v>
      </c>
      <c r="Q29" s="8" t="s">
        <v>9</v>
      </c>
      <c r="R29" s="8" t="s">
        <v>9</v>
      </c>
      <c r="S29" s="19" t="s">
        <v>161</v>
      </c>
      <c r="T29" s="58"/>
    </row>
    <row r="30" spans="1:20" s="46" customFormat="1" ht="70" customHeight="1" x14ac:dyDescent="0.55000000000000004">
      <c r="A30" s="59">
        <v>26</v>
      </c>
      <c r="B30" s="19" t="s">
        <v>155</v>
      </c>
      <c r="C30" s="19" t="s">
        <v>156</v>
      </c>
      <c r="D30" s="8" t="s">
        <v>154</v>
      </c>
      <c r="E30" s="19" t="s">
        <v>996</v>
      </c>
      <c r="F30" s="8" t="s">
        <v>157</v>
      </c>
      <c r="G30" s="8"/>
      <c r="H30" s="28" t="s">
        <v>158</v>
      </c>
      <c r="I30" s="19" t="s">
        <v>159</v>
      </c>
      <c r="J30" s="23" t="s">
        <v>162</v>
      </c>
      <c r="K30" s="23" t="s">
        <v>12</v>
      </c>
      <c r="L30" s="23"/>
      <c r="M30" s="25"/>
      <c r="N30" s="23"/>
      <c r="O30" s="23"/>
      <c r="P30" s="8" t="s">
        <v>10</v>
      </c>
      <c r="Q30" s="8" t="s">
        <v>9</v>
      </c>
      <c r="R30" s="8" t="s">
        <v>9</v>
      </c>
      <c r="S30" s="19" t="s">
        <v>163</v>
      </c>
      <c r="T30" s="58"/>
    </row>
    <row r="31" spans="1:20" s="46" customFormat="1" ht="70" customHeight="1" x14ac:dyDescent="0.55000000000000004">
      <c r="A31" s="59">
        <v>27</v>
      </c>
      <c r="B31" s="19" t="s">
        <v>165</v>
      </c>
      <c r="C31" s="19" t="s">
        <v>166</v>
      </c>
      <c r="D31" s="8" t="s">
        <v>164</v>
      </c>
      <c r="E31" s="19" t="s">
        <v>997</v>
      </c>
      <c r="F31" s="8" t="s">
        <v>167</v>
      </c>
      <c r="G31" s="8" t="s">
        <v>168</v>
      </c>
      <c r="H31" s="28" t="s">
        <v>169</v>
      </c>
      <c r="I31" s="19" t="s">
        <v>170</v>
      </c>
      <c r="J31" s="23" t="s">
        <v>173</v>
      </c>
      <c r="K31" s="23" t="s">
        <v>12</v>
      </c>
      <c r="L31" s="23" t="s">
        <v>349</v>
      </c>
      <c r="M31" s="25" t="s">
        <v>184</v>
      </c>
      <c r="N31" s="23" t="s">
        <v>171</v>
      </c>
      <c r="O31" s="23" t="s">
        <v>172</v>
      </c>
      <c r="P31" s="8" t="s">
        <v>10</v>
      </c>
      <c r="Q31" s="8" t="s">
        <v>10</v>
      </c>
      <c r="R31" s="8" t="s">
        <v>9</v>
      </c>
      <c r="S31" s="19" t="s">
        <v>174</v>
      </c>
      <c r="T31" s="58"/>
    </row>
    <row r="32" spans="1:20" s="46" customFormat="1" ht="70" customHeight="1" x14ac:dyDescent="0.55000000000000004">
      <c r="A32" s="59">
        <v>28</v>
      </c>
      <c r="B32" s="19" t="s">
        <v>175</v>
      </c>
      <c r="C32" s="19" t="s">
        <v>176</v>
      </c>
      <c r="D32" s="8" t="s">
        <v>177</v>
      </c>
      <c r="E32" s="19" t="s">
        <v>998</v>
      </c>
      <c r="F32" s="8" t="s">
        <v>178</v>
      </c>
      <c r="G32" s="8" t="s">
        <v>179</v>
      </c>
      <c r="H32" s="28" t="s">
        <v>180</v>
      </c>
      <c r="I32" s="19" t="s">
        <v>181</v>
      </c>
      <c r="J32" s="23" t="s">
        <v>182</v>
      </c>
      <c r="K32" s="23" t="s">
        <v>12</v>
      </c>
      <c r="L32" s="23" t="s">
        <v>25</v>
      </c>
      <c r="M32" s="25" t="s">
        <v>919</v>
      </c>
      <c r="N32" s="23" t="s">
        <v>77</v>
      </c>
      <c r="O32" s="23" t="s">
        <v>935</v>
      </c>
      <c r="P32" s="8" t="s">
        <v>10</v>
      </c>
      <c r="Q32" s="8" t="s">
        <v>10</v>
      </c>
      <c r="R32" s="8" t="s">
        <v>9</v>
      </c>
      <c r="S32" s="19" t="s">
        <v>183</v>
      </c>
      <c r="T32" s="58"/>
    </row>
    <row r="33" spans="1:20" s="46" customFormat="1" ht="70" customHeight="1" x14ac:dyDescent="0.55000000000000004">
      <c r="A33" s="59">
        <v>29</v>
      </c>
      <c r="B33" s="19" t="s">
        <v>196</v>
      </c>
      <c r="C33" s="19" t="s">
        <v>197</v>
      </c>
      <c r="D33" s="8" t="s">
        <v>177</v>
      </c>
      <c r="E33" s="19" t="s">
        <v>999</v>
      </c>
      <c r="F33" s="8" t="s">
        <v>198</v>
      </c>
      <c r="G33" s="8" t="s">
        <v>199</v>
      </c>
      <c r="H33" s="28"/>
      <c r="I33" s="19" t="s">
        <v>200</v>
      </c>
      <c r="J33" s="23" t="s">
        <v>201</v>
      </c>
      <c r="K33" s="23" t="s">
        <v>12</v>
      </c>
      <c r="L33" s="23">
        <v>1</v>
      </c>
      <c r="M33" s="25" t="s">
        <v>184</v>
      </c>
      <c r="N33" s="23" t="s">
        <v>18</v>
      </c>
      <c r="O33" s="23" t="s">
        <v>936</v>
      </c>
      <c r="P33" s="8" t="s">
        <v>10</v>
      </c>
      <c r="Q33" s="8" t="s">
        <v>9</v>
      </c>
      <c r="R33" s="8" t="s">
        <v>9</v>
      </c>
      <c r="S33" s="19" t="s">
        <v>202</v>
      </c>
      <c r="T33" s="58"/>
    </row>
    <row r="34" spans="1:20" ht="70" customHeight="1" x14ac:dyDescent="0.55000000000000004">
      <c r="A34" s="59">
        <v>30</v>
      </c>
      <c r="B34" s="19" t="s">
        <v>203</v>
      </c>
      <c r="C34" s="19" t="s">
        <v>204</v>
      </c>
      <c r="D34" s="8" t="s">
        <v>177</v>
      </c>
      <c r="E34" s="19" t="s">
        <v>1000</v>
      </c>
      <c r="F34" s="8" t="s">
        <v>205</v>
      </c>
      <c r="G34" s="8" t="s">
        <v>206</v>
      </c>
      <c r="H34" s="28" t="s">
        <v>207</v>
      </c>
      <c r="I34" s="19" t="s">
        <v>208</v>
      </c>
      <c r="J34" s="23" t="s">
        <v>209</v>
      </c>
      <c r="K34" s="23" t="s">
        <v>12</v>
      </c>
      <c r="L34" s="23" t="s">
        <v>916</v>
      </c>
      <c r="M34" s="25" t="s">
        <v>63</v>
      </c>
      <c r="N34" s="23" t="s">
        <v>25</v>
      </c>
      <c r="O34" s="23" t="s">
        <v>63</v>
      </c>
      <c r="P34" s="8" t="s">
        <v>10</v>
      </c>
      <c r="Q34" s="8" t="s">
        <v>9</v>
      </c>
      <c r="R34" s="8" t="s">
        <v>10</v>
      </c>
      <c r="S34" s="19" t="s">
        <v>210</v>
      </c>
      <c r="T34" s="58"/>
    </row>
    <row r="35" spans="1:20" ht="70" customHeight="1" x14ac:dyDescent="0.55000000000000004">
      <c r="A35" s="59">
        <v>31</v>
      </c>
      <c r="B35" s="19" t="s">
        <v>186</v>
      </c>
      <c r="C35" s="19" t="s">
        <v>187</v>
      </c>
      <c r="D35" s="8" t="s">
        <v>177</v>
      </c>
      <c r="E35" s="19" t="s">
        <v>1001</v>
      </c>
      <c r="F35" s="8" t="s">
        <v>188</v>
      </c>
      <c r="G35" s="8"/>
      <c r="H35" s="28" t="s">
        <v>189</v>
      </c>
      <c r="I35" s="19" t="s">
        <v>190</v>
      </c>
      <c r="J35" s="23" t="s">
        <v>191</v>
      </c>
      <c r="K35" s="23" t="s">
        <v>12</v>
      </c>
      <c r="L35" s="23">
        <v>1</v>
      </c>
      <c r="M35" s="25">
        <v>30</v>
      </c>
      <c r="N35" s="23" t="s">
        <v>19</v>
      </c>
      <c r="O35" s="23" t="s">
        <v>920</v>
      </c>
      <c r="P35" s="8" t="s">
        <v>9</v>
      </c>
      <c r="Q35" s="8" t="s">
        <v>9</v>
      </c>
      <c r="R35" s="8" t="s">
        <v>9</v>
      </c>
      <c r="S35" s="19" t="s">
        <v>192</v>
      </c>
      <c r="T35" s="58"/>
    </row>
    <row r="36" spans="1:20" ht="70" customHeight="1" x14ac:dyDescent="0.55000000000000004">
      <c r="A36" s="59">
        <v>32</v>
      </c>
      <c r="B36" s="19" t="s">
        <v>186</v>
      </c>
      <c r="C36" s="19" t="s">
        <v>187</v>
      </c>
      <c r="D36" s="8" t="s">
        <v>177</v>
      </c>
      <c r="E36" s="19" t="s">
        <v>1001</v>
      </c>
      <c r="F36" s="8" t="s">
        <v>188</v>
      </c>
      <c r="G36" s="8"/>
      <c r="H36" s="28" t="s">
        <v>189</v>
      </c>
      <c r="I36" s="19" t="s">
        <v>190</v>
      </c>
      <c r="J36" s="23" t="s">
        <v>193</v>
      </c>
      <c r="K36" s="23" t="s">
        <v>12</v>
      </c>
      <c r="L36" s="23">
        <v>1</v>
      </c>
      <c r="M36" s="25">
        <v>300</v>
      </c>
      <c r="N36" s="23" t="s">
        <v>19</v>
      </c>
      <c r="O36" s="23" t="s">
        <v>194</v>
      </c>
      <c r="P36" s="8" t="s">
        <v>9</v>
      </c>
      <c r="Q36" s="8" t="s">
        <v>9</v>
      </c>
      <c r="R36" s="8" t="s">
        <v>9</v>
      </c>
      <c r="S36" s="19" t="s">
        <v>195</v>
      </c>
      <c r="T36" s="58"/>
    </row>
    <row r="37" spans="1:20" ht="70" customHeight="1" x14ac:dyDescent="0.55000000000000004">
      <c r="A37" s="59">
        <v>33</v>
      </c>
      <c r="B37" s="19" t="s">
        <v>232</v>
      </c>
      <c r="C37" s="19" t="s">
        <v>233</v>
      </c>
      <c r="D37" s="8" t="s">
        <v>211</v>
      </c>
      <c r="E37" s="19" t="s">
        <v>1002</v>
      </c>
      <c r="F37" s="8" t="s">
        <v>234</v>
      </c>
      <c r="G37" s="8"/>
      <c r="H37" s="28" t="s">
        <v>212</v>
      </c>
      <c r="I37" s="19" t="s">
        <v>235</v>
      </c>
      <c r="J37" s="23" t="s">
        <v>237</v>
      </c>
      <c r="K37" s="23" t="s">
        <v>12</v>
      </c>
      <c r="L37" s="23">
        <v>500</v>
      </c>
      <c r="M37" s="25" t="s">
        <v>970</v>
      </c>
      <c r="N37" s="23" t="s">
        <v>77</v>
      </c>
      <c r="O37" s="23" t="s">
        <v>63</v>
      </c>
      <c r="P37" s="8" t="s">
        <v>10</v>
      </c>
      <c r="Q37" s="8" t="s">
        <v>10</v>
      </c>
      <c r="R37" s="8" t="s">
        <v>9</v>
      </c>
      <c r="S37" s="19" t="s">
        <v>236</v>
      </c>
      <c r="T37" s="58"/>
    </row>
    <row r="38" spans="1:20" ht="70" customHeight="1" x14ac:dyDescent="0.55000000000000004">
      <c r="A38" s="59">
        <v>34</v>
      </c>
      <c r="B38" s="19" t="s">
        <v>232</v>
      </c>
      <c r="C38" s="19" t="s">
        <v>233</v>
      </c>
      <c r="D38" s="8" t="s">
        <v>211</v>
      </c>
      <c r="E38" s="19" t="s">
        <v>1002</v>
      </c>
      <c r="F38" s="8" t="s">
        <v>234</v>
      </c>
      <c r="G38" s="8"/>
      <c r="H38" s="28" t="s">
        <v>212</v>
      </c>
      <c r="I38" s="19" t="s">
        <v>235</v>
      </c>
      <c r="J38" s="23" t="s">
        <v>15</v>
      </c>
      <c r="K38" s="23" t="s">
        <v>12</v>
      </c>
      <c r="L38" s="23">
        <v>500</v>
      </c>
      <c r="M38" s="25" t="s">
        <v>970</v>
      </c>
      <c r="N38" s="23" t="s">
        <v>77</v>
      </c>
      <c r="O38" s="23" t="s">
        <v>63</v>
      </c>
      <c r="P38" s="8" t="s">
        <v>10</v>
      </c>
      <c r="Q38" s="8" t="s">
        <v>9</v>
      </c>
      <c r="R38" s="8" t="s">
        <v>9</v>
      </c>
      <c r="S38" s="19" t="s">
        <v>236</v>
      </c>
      <c r="T38" s="58"/>
    </row>
    <row r="39" spans="1:20" ht="70" customHeight="1" x14ac:dyDescent="0.55000000000000004">
      <c r="A39" s="59">
        <v>35</v>
      </c>
      <c r="B39" s="31" t="s">
        <v>764</v>
      </c>
      <c r="C39" s="32" t="s">
        <v>765</v>
      </c>
      <c r="D39" s="33" t="s">
        <v>211</v>
      </c>
      <c r="E39" s="12" t="s">
        <v>1003</v>
      </c>
      <c r="F39" s="13" t="s">
        <v>766</v>
      </c>
      <c r="G39" s="34" t="s">
        <v>767</v>
      </c>
      <c r="H39" s="48" t="s">
        <v>768</v>
      </c>
      <c r="I39" s="31" t="s">
        <v>769</v>
      </c>
      <c r="J39" s="29" t="s">
        <v>771</v>
      </c>
      <c r="K39" s="33" t="s">
        <v>12</v>
      </c>
      <c r="L39" s="37">
        <v>1000</v>
      </c>
      <c r="M39" s="38">
        <v>3000</v>
      </c>
      <c r="N39" s="29" t="s">
        <v>770</v>
      </c>
      <c r="O39" s="29" t="s">
        <v>772</v>
      </c>
      <c r="P39" s="35" t="s">
        <v>10</v>
      </c>
      <c r="Q39" s="35" t="s">
        <v>10</v>
      </c>
      <c r="R39" s="35" t="s">
        <v>9</v>
      </c>
      <c r="S39" s="36" t="s">
        <v>773</v>
      </c>
    </row>
    <row r="40" spans="1:20" s="51" customFormat="1" ht="70" customHeight="1" x14ac:dyDescent="0.55000000000000004">
      <c r="A40" s="59">
        <v>36</v>
      </c>
      <c r="B40" s="20" t="s">
        <v>755</v>
      </c>
      <c r="C40" s="19" t="s">
        <v>727</v>
      </c>
      <c r="D40" s="21" t="s">
        <v>211</v>
      </c>
      <c r="E40" s="12" t="s">
        <v>1004</v>
      </c>
      <c r="F40" s="13" t="s">
        <v>756</v>
      </c>
      <c r="G40" s="8" t="s">
        <v>757</v>
      </c>
      <c r="H40" s="28" t="s">
        <v>758</v>
      </c>
      <c r="I40" s="20" t="s">
        <v>759</v>
      </c>
      <c r="J40" s="23" t="s">
        <v>760</v>
      </c>
      <c r="K40" s="21" t="s">
        <v>12</v>
      </c>
      <c r="L40" s="21" t="s">
        <v>296</v>
      </c>
      <c r="M40" s="23" t="s">
        <v>52</v>
      </c>
      <c r="N40" s="23" t="s">
        <v>761</v>
      </c>
      <c r="O40" s="23" t="s">
        <v>762</v>
      </c>
      <c r="P40" s="24" t="s">
        <v>296</v>
      </c>
      <c r="Q40" s="24" t="s">
        <v>296</v>
      </c>
      <c r="R40" s="24" t="s">
        <v>9</v>
      </c>
      <c r="S40" s="19" t="s">
        <v>763</v>
      </c>
      <c r="T40" s="7"/>
    </row>
    <row r="41" spans="1:20" ht="70" customHeight="1" x14ac:dyDescent="0.55000000000000004">
      <c r="A41" s="59">
        <v>37</v>
      </c>
      <c r="B41" s="19" t="s">
        <v>222</v>
      </c>
      <c r="C41" s="19" t="s">
        <v>223</v>
      </c>
      <c r="D41" s="8" t="s">
        <v>211</v>
      </c>
      <c r="E41" s="19" t="s">
        <v>1005</v>
      </c>
      <c r="F41" s="8" t="s">
        <v>224</v>
      </c>
      <c r="G41" s="8" t="s">
        <v>225</v>
      </c>
      <c r="H41" s="28" t="s">
        <v>226</v>
      </c>
      <c r="I41" s="19" t="s">
        <v>227</v>
      </c>
      <c r="J41" s="23" t="s">
        <v>228</v>
      </c>
      <c r="K41" s="23" t="s">
        <v>12</v>
      </c>
      <c r="L41" s="23" t="s">
        <v>296</v>
      </c>
      <c r="M41" s="25" t="s">
        <v>296</v>
      </c>
      <c r="N41" s="23" t="s">
        <v>25</v>
      </c>
      <c r="O41" s="23" t="s">
        <v>25</v>
      </c>
      <c r="P41" s="8" t="s">
        <v>10</v>
      </c>
      <c r="Q41" s="8" t="s">
        <v>10</v>
      </c>
      <c r="R41" s="8" t="s">
        <v>9</v>
      </c>
      <c r="S41" s="19" t="s">
        <v>229</v>
      </c>
      <c r="T41" s="58"/>
    </row>
    <row r="42" spans="1:20" ht="70" customHeight="1" x14ac:dyDescent="0.55000000000000004">
      <c r="A42" s="59">
        <v>38</v>
      </c>
      <c r="B42" s="19" t="s">
        <v>222</v>
      </c>
      <c r="C42" s="19" t="s">
        <v>223</v>
      </c>
      <c r="D42" s="8" t="s">
        <v>211</v>
      </c>
      <c r="E42" s="19" t="s">
        <v>1005</v>
      </c>
      <c r="F42" s="8" t="s">
        <v>224</v>
      </c>
      <c r="G42" s="8" t="s">
        <v>225</v>
      </c>
      <c r="H42" s="28" t="s">
        <v>226</v>
      </c>
      <c r="I42" s="19" t="s">
        <v>227</v>
      </c>
      <c r="J42" s="23" t="s">
        <v>230</v>
      </c>
      <c r="K42" s="23" t="s">
        <v>12</v>
      </c>
      <c r="L42" s="23" t="s">
        <v>296</v>
      </c>
      <c r="M42" s="25" t="s">
        <v>296</v>
      </c>
      <c r="N42" s="23" t="s">
        <v>296</v>
      </c>
      <c r="O42" s="23" t="s">
        <v>25</v>
      </c>
      <c r="P42" s="8" t="s">
        <v>10</v>
      </c>
      <c r="Q42" s="8" t="s">
        <v>10</v>
      </c>
      <c r="R42" s="8" t="s">
        <v>9</v>
      </c>
      <c r="S42" s="19" t="s">
        <v>229</v>
      </c>
      <c r="T42" s="58"/>
    </row>
    <row r="43" spans="1:20" ht="70" customHeight="1" x14ac:dyDescent="0.55000000000000004">
      <c r="A43" s="59">
        <v>39</v>
      </c>
      <c r="B43" s="19" t="s">
        <v>213</v>
      </c>
      <c r="C43" s="19" t="s">
        <v>214</v>
      </c>
      <c r="D43" s="8" t="s">
        <v>211</v>
      </c>
      <c r="E43" s="19" t="s">
        <v>1006</v>
      </c>
      <c r="F43" s="8" t="s">
        <v>215</v>
      </c>
      <c r="G43" s="8" t="s">
        <v>216</v>
      </c>
      <c r="H43" s="28" t="s">
        <v>217</v>
      </c>
      <c r="I43" s="19" t="s">
        <v>218</v>
      </c>
      <c r="J43" s="23" t="s">
        <v>219</v>
      </c>
      <c r="K43" s="23" t="s">
        <v>12</v>
      </c>
      <c r="L43" s="23" t="s">
        <v>617</v>
      </c>
      <c r="M43" s="25" t="s">
        <v>63</v>
      </c>
      <c r="N43" s="23" t="s">
        <v>25</v>
      </c>
      <c r="O43" s="23" t="s">
        <v>220</v>
      </c>
      <c r="P43" s="8" t="s">
        <v>10</v>
      </c>
      <c r="Q43" s="8" t="s">
        <v>10</v>
      </c>
      <c r="R43" s="8" t="s">
        <v>9</v>
      </c>
      <c r="S43" s="19" t="s">
        <v>221</v>
      </c>
      <c r="T43" s="58"/>
    </row>
    <row r="44" spans="1:20" ht="70" customHeight="1" x14ac:dyDescent="0.55000000000000004">
      <c r="A44" s="59">
        <v>40</v>
      </c>
      <c r="B44" s="20" t="s">
        <v>774</v>
      </c>
      <c r="C44" s="19" t="s">
        <v>238</v>
      </c>
      <c r="D44" s="21" t="s">
        <v>238</v>
      </c>
      <c r="E44" s="49" t="s">
        <v>1007</v>
      </c>
      <c r="F44" s="22" t="s">
        <v>775</v>
      </c>
      <c r="G44" s="8" t="s">
        <v>778</v>
      </c>
      <c r="H44" s="28" t="s">
        <v>776</v>
      </c>
      <c r="I44" s="20" t="s">
        <v>777</v>
      </c>
      <c r="J44" s="23" t="s">
        <v>779</v>
      </c>
      <c r="K44" s="21" t="s">
        <v>12</v>
      </c>
      <c r="L44" s="21" t="s">
        <v>716</v>
      </c>
      <c r="M44" s="23" t="s">
        <v>780</v>
      </c>
      <c r="N44" s="23" t="s">
        <v>781</v>
      </c>
      <c r="O44" s="23" t="s">
        <v>782</v>
      </c>
      <c r="P44" s="21" t="s">
        <v>10</v>
      </c>
      <c r="Q44" s="24" t="s">
        <v>10</v>
      </c>
      <c r="R44" s="24" t="s">
        <v>9</v>
      </c>
      <c r="S44" s="20" t="s">
        <v>783</v>
      </c>
    </row>
    <row r="45" spans="1:20" ht="70" customHeight="1" x14ac:dyDescent="0.55000000000000004">
      <c r="A45" s="59">
        <v>41</v>
      </c>
      <c r="B45" s="39" t="s">
        <v>784</v>
      </c>
      <c r="C45" s="17" t="s">
        <v>785</v>
      </c>
      <c r="D45" s="40" t="s">
        <v>786</v>
      </c>
      <c r="E45" s="57" t="s">
        <v>1008</v>
      </c>
      <c r="F45" s="41" t="s">
        <v>787</v>
      </c>
      <c r="G45" s="42" t="s">
        <v>296</v>
      </c>
      <c r="H45" s="43" t="s">
        <v>788</v>
      </c>
      <c r="I45" s="39" t="s">
        <v>789</v>
      </c>
      <c r="J45" s="44" t="s">
        <v>337</v>
      </c>
      <c r="K45" s="40" t="s">
        <v>12</v>
      </c>
      <c r="L45" s="40" t="s">
        <v>25</v>
      </c>
      <c r="M45" s="44" t="s">
        <v>25</v>
      </c>
      <c r="N45" s="44" t="s">
        <v>790</v>
      </c>
      <c r="O45" s="44" t="s">
        <v>791</v>
      </c>
      <c r="P45" s="16"/>
      <c r="Q45" s="16" t="s">
        <v>9</v>
      </c>
      <c r="R45" s="16" t="s">
        <v>9</v>
      </c>
      <c r="S45" s="17"/>
      <c r="T45" s="46"/>
    </row>
    <row r="46" spans="1:20" ht="70" customHeight="1" x14ac:dyDescent="0.55000000000000004">
      <c r="A46" s="59">
        <v>42</v>
      </c>
      <c r="B46" s="17" t="s">
        <v>863</v>
      </c>
      <c r="C46" s="17" t="s">
        <v>864</v>
      </c>
      <c r="D46" s="42" t="s">
        <v>786</v>
      </c>
      <c r="E46" s="17" t="s">
        <v>1009</v>
      </c>
      <c r="F46" s="42" t="s">
        <v>865</v>
      </c>
      <c r="G46" s="42" t="s">
        <v>296</v>
      </c>
      <c r="H46" s="43" t="s">
        <v>866</v>
      </c>
      <c r="I46" s="17" t="s">
        <v>867</v>
      </c>
      <c r="J46" s="44" t="s">
        <v>369</v>
      </c>
      <c r="K46" s="44" t="s">
        <v>12</v>
      </c>
      <c r="L46" s="45">
        <v>1000</v>
      </c>
      <c r="M46" s="44" t="s">
        <v>793</v>
      </c>
      <c r="N46" s="44" t="s">
        <v>823</v>
      </c>
      <c r="O46" s="44" t="s">
        <v>241</v>
      </c>
      <c r="P46" s="42"/>
      <c r="Q46" s="42" t="s">
        <v>9</v>
      </c>
      <c r="R46" s="42" t="s">
        <v>9</v>
      </c>
      <c r="S46" s="17"/>
      <c r="T46" s="46"/>
    </row>
    <row r="47" spans="1:20" ht="70" customHeight="1" x14ac:dyDescent="0.55000000000000004">
      <c r="A47" s="59">
        <v>43</v>
      </c>
      <c r="B47" s="17" t="s">
        <v>863</v>
      </c>
      <c r="C47" s="17" t="s">
        <v>864</v>
      </c>
      <c r="D47" s="42" t="s">
        <v>786</v>
      </c>
      <c r="E47" s="17" t="s">
        <v>1009</v>
      </c>
      <c r="F47" s="42" t="s">
        <v>865</v>
      </c>
      <c r="G47" s="42" t="s">
        <v>296</v>
      </c>
      <c r="H47" s="43" t="s">
        <v>866</v>
      </c>
      <c r="I47" s="17" t="s">
        <v>867</v>
      </c>
      <c r="J47" s="44" t="s">
        <v>868</v>
      </c>
      <c r="K47" s="44" t="s">
        <v>12</v>
      </c>
      <c r="L47" s="45">
        <v>1000</v>
      </c>
      <c r="M47" s="44" t="s">
        <v>793</v>
      </c>
      <c r="N47" s="44" t="s">
        <v>823</v>
      </c>
      <c r="O47" s="44" t="s">
        <v>241</v>
      </c>
      <c r="P47" s="42"/>
      <c r="Q47" s="42" t="s">
        <v>9</v>
      </c>
      <c r="R47" s="42" t="s">
        <v>9</v>
      </c>
      <c r="S47" s="17"/>
      <c r="T47" s="46"/>
    </row>
    <row r="48" spans="1:20" ht="70" customHeight="1" x14ac:dyDescent="0.55000000000000004">
      <c r="A48" s="59">
        <v>44</v>
      </c>
      <c r="B48" s="39" t="s">
        <v>795</v>
      </c>
      <c r="C48" s="17" t="s">
        <v>796</v>
      </c>
      <c r="D48" s="40" t="s">
        <v>786</v>
      </c>
      <c r="E48" s="57" t="s">
        <v>1010</v>
      </c>
      <c r="F48" s="41" t="s">
        <v>797</v>
      </c>
      <c r="G48" s="42" t="s">
        <v>296</v>
      </c>
      <c r="H48" s="43" t="s">
        <v>798</v>
      </c>
      <c r="I48" s="39" t="s">
        <v>799</v>
      </c>
      <c r="J48" s="44" t="s">
        <v>294</v>
      </c>
      <c r="K48" s="40" t="s">
        <v>12</v>
      </c>
      <c r="L48" s="40">
        <v>300</v>
      </c>
      <c r="M48" s="47" t="s">
        <v>800</v>
      </c>
      <c r="N48" s="44" t="s">
        <v>801</v>
      </c>
      <c r="O48" s="44" t="s">
        <v>802</v>
      </c>
      <c r="P48" s="16"/>
      <c r="Q48" s="16" t="s">
        <v>9</v>
      </c>
      <c r="R48" s="16" t="s">
        <v>9</v>
      </c>
      <c r="S48" s="17"/>
      <c r="T48" s="46"/>
    </row>
    <row r="49" spans="1:20" ht="70" customHeight="1" x14ac:dyDescent="0.55000000000000004">
      <c r="A49" s="59">
        <v>45</v>
      </c>
      <c r="B49" s="39" t="s">
        <v>804</v>
      </c>
      <c r="C49" s="17" t="s">
        <v>805</v>
      </c>
      <c r="D49" s="40" t="s">
        <v>786</v>
      </c>
      <c r="E49" s="57" t="s">
        <v>1011</v>
      </c>
      <c r="F49" s="41" t="s">
        <v>806</v>
      </c>
      <c r="G49" s="42" t="s">
        <v>296</v>
      </c>
      <c r="H49" s="43" t="s">
        <v>807</v>
      </c>
      <c r="I49" s="39" t="s">
        <v>808</v>
      </c>
      <c r="J49" s="44" t="s">
        <v>809</v>
      </c>
      <c r="K49" s="40" t="s">
        <v>12</v>
      </c>
      <c r="L49" s="40" t="s">
        <v>810</v>
      </c>
      <c r="M49" s="44" t="s">
        <v>811</v>
      </c>
      <c r="N49" s="44" t="s">
        <v>812</v>
      </c>
      <c r="O49" s="44">
        <v>200</v>
      </c>
      <c r="P49" s="16"/>
      <c r="Q49" s="16" t="s">
        <v>9</v>
      </c>
      <c r="R49" s="16" t="s">
        <v>9</v>
      </c>
      <c r="S49" s="17"/>
      <c r="T49" s="46"/>
    </row>
    <row r="50" spans="1:20" ht="70" customHeight="1" x14ac:dyDescent="0.55000000000000004">
      <c r="A50" s="59">
        <v>46</v>
      </c>
      <c r="B50" s="17" t="s">
        <v>804</v>
      </c>
      <c r="C50" s="17" t="s">
        <v>805</v>
      </c>
      <c r="D50" s="42" t="s">
        <v>786</v>
      </c>
      <c r="E50" s="17" t="s">
        <v>1011</v>
      </c>
      <c r="F50" s="42" t="s">
        <v>806</v>
      </c>
      <c r="G50" s="42" t="s">
        <v>296</v>
      </c>
      <c r="H50" s="43" t="s">
        <v>807</v>
      </c>
      <c r="I50" s="17" t="s">
        <v>808</v>
      </c>
      <c r="J50" s="44" t="s">
        <v>817</v>
      </c>
      <c r="K50" s="44" t="s">
        <v>12</v>
      </c>
      <c r="L50" s="44" t="s">
        <v>818</v>
      </c>
      <c r="M50" s="44" t="s">
        <v>25</v>
      </c>
      <c r="N50" s="44" t="s">
        <v>812</v>
      </c>
      <c r="O50" s="44">
        <v>500</v>
      </c>
      <c r="P50" s="42"/>
      <c r="Q50" s="42" t="s">
        <v>9</v>
      </c>
      <c r="R50" s="42" t="s">
        <v>9</v>
      </c>
      <c r="S50" s="17"/>
      <c r="T50" s="46"/>
    </row>
    <row r="51" spans="1:20" ht="70" customHeight="1" x14ac:dyDescent="0.55000000000000004">
      <c r="A51" s="59">
        <v>47</v>
      </c>
      <c r="B51" s="39" t="s">
        <v>813</v>
      </c>
      <c r="C51" s="17" t="s">
        <v>805</v>
      </c>
      <c r="D51" s="40" t="s">
        <v>786</v>
      </c>
      <c r="E51" s="57" t="s">
        <v>1012</v>
      </c>
      <c r="F51" s="41" t="s">
        <v>814</v>
      </c>
      <c r="G51" s="42" t="s">
        <v>296</v>
      </c>
      <c r="H51" s="43" t="s">
        <v>807</v>
      </c>
      <c r="I51" s="39" t="s">
        <v>808</v>
      </c>
      <c r="J51" s="44" t="s">
        <v>815</v>
      </c>
      <c r="K51" s="40" t="s">
        <v>12</v>
      </c>
      <c r="L51" s="40" t="s">
        <v>816</v>
      </c>
      <c r="M51" s="44" t="s">
        <v>25</v>
      </c>
      <c r="N51" s="44" t="s">
        <v>812</v>
      </c>
      <c r="O51" s="44">
        <v>200</v>
      </c>
      <c r="P51" s="16"/>
      <c r="Q51" s="16" t="s">
        <v>9</v>
      </c>
      <c r="R51" s="16" t="s">
        <v>9</v>
      </c>
      <c r="S51" s="17"/>
      <c r="T51" s="46"/>
    </row>
    <row r="52" spans="1:20" ht="70" customHeight="1" x14ac:dyDescent="0.55000000000000004">
      <c r="A52" s="59">
        <v>48</v>
      </c>
      <c r="B52" s="17" t="s">
        <v>813</v>
      </c>
      <c r="C52" s="17" t="s">
        <v>805</v>
      </c>
      <c r="D52" s="42" t="s">
        <v>786</v>
      </c>
      <c r="E52" s="17" t="s">
        <v>1012</v>
      </c>
      <c r="F52" s="42" t="s">
        <v>814</v>
      </c>
      <c r="G52" s="42" t="s">
        <v>296</v>
      </c>
      <c r="H52" s="43" t="s">
        <v>807</v>
      </c>
      <c r="I52" s="17" t="s">
        <v>808</v>
      </c>
      <c r="J52" s="44" t="s">
        <v>819</v>
      </c>
      <c r="K52" s="44" t="s">
        <v>12</v>
      </c>
      <c r="L52" s="44" t="s">
        <v>820</v>
      </c>
      <c r="M52" s="44" t="s">
        <v>25</v>
      </c>
      <c r="N52" s="44" t="s">
        <v>812</v>
      </c>
      <c r="O52" s="44">
        <v>400</v>
      </c>
      <c r="P52" s="42"/>
      <c r="Q52" s="42" t="s">
        <v>9</v>
      </c>
      <c r="R52" s="42" t="s">
        <v>9</v>
      </c>
      <c r="S52" s="17"/>
      <c r="T52" s="46"/>
    </row>
    <row r="53" spans="1:20" ht="70" customHeight="1" x14ac:dyDescent="0.55000000000000004">
      <c r="A53" s="59">
        <v>49</v>
      </c>
      <c r="B53" s="17" t="s">
        <v>824</v>
      </c>
      <c r="C53" s="17" t="s">
        <v>825</v>
      </c>
      <c r="D53" s="42" t="s">
        <v>786</v>
      </c>
      <c r="E53" s="17" t="s">
        <v>1013</v>
      </c>
      <c r="F53" s="42" t="s">
        <v>826</v>
      </c>
      <c r="G53" s="42" t="s">
        <v>296</v>
      </c>
      <c r="H53" s="43" t="s">
        <v>827</v>
      </c>
      <c r="I53" s="17" t="s">
        <v>828</v>
      </c>
      <c r="J53" s="44" t="s">
        <v>831</v>
      </c>
      <c r="K53" s="44" t="s">
        <v>12</v>
      </c>
      <c r="L53" s="44">
        <v>500</v>
      </c>
      <c r="M53" s="47" t="s">
        <v>829</v>
      </c>
      <c r="N53" s="44" t="s">
        <v>830</v>
      </c>
      <c r="O53" s="44" t="s">
        <v>803</v>
      </c>
      <c r="P53" s="42"/>
      <c r="Q53" s="42" t="s">
        <v>9</v>
      </c>
      <c r="R53" s="42" t="s">
        <v>9</v>
      </c>
      <c r="S53" s="17"/>
      <c r="T53" s="46"/>
    </row>
    <row r="54" spans="1:20" ht="70" customHeight="1" x14ac:dyDescent="0.55000000000000004">
      <c r="A54" s="59">
        <v>50</v>
      </c>
      <c r="B54" s="17" t="s">
        <v>824</v>
      </c>
      <c r="C54" s="17" t="s">
        <v>825</v>
      </c>
      <c r="D54" s="42" t="s">
        <v>786</v>
      </c>
      <c r="E54" s="17" t="s">
        <v>1013</v>
      </c>
      <c r="F54" s="42" t="s">
        <v>826</v>
      </c>
      <c r="G54" s="42" t="s">
        <v>296</v>
      </c>
      <c r="H54" s="43" t="s">
        <v>827</v>
      </c>
      <c r="I54" s="17" t="s">
        <v>828</v>
      </c>
      <c r="J54" s="44" t="s">
        <v>832</v>
      </c>
      <c r="K54" s="44" t="s">
        <v>12</v>
      </c>
      <c r="L54" s="44">
        <v>300</v>
      </c>
      <c r="M54" s="47" t="s">
        <v>800</v>
      </c>
      <c r="N54" s="44" t="s">
        <v>830</v>
      </c>
      <c r="O54" s="44" t="s">
        <v>833</v>
      </c>
      <c r="P54" s="42"/>
      <c r="Q54" s="42" t="s">
        <v>9</v>
      </c>
      <c r="R54" s="42" t="s">
        <v>9</v>
      </c>
      <c r="S54" s="17"/>
      <c r="T54" s="46"/>
    </row>
    <row r="55" spans="1:20" ht="70" customHeight="1" x14ac:dyDescent="0.55000000000000004">
      <c r="A55" s="59">
        <v>51</v>
      </c>
      <c r="B55" s="17" t="s">
        <v>874</v>
      </c>
      <c r="C55" s="17" t="s">
        <v>821</v>
      </c>
      <c r="D55" s="42" t="s">
        <v>786</v>
      </c>
      <c r="E55" s="17" t="s">
        <v>1014</v>
      </c>
      <c r="F55" s="42" t="s">
        <v>875</v>
      </c>
      <c r="G55" s="42" t="s">
        <v>296</v>
      </c>
      <c r="H55" s="43" t="s">
        <v>822</v>
      </c>
      <c r="I55" s="17" t="s">
        <v>876</v>
      </c>
      <c r="J55" s="44" t="s">
        <v>868</v>
      </c>
      <c r="K55" s="44" t="s">
        <v>12</v>
      </c>
      <c r="L55" s="44">
        <v>500</v>
      </c>
      <c r="M55" s="44" t="s">
        <v>794</v>
      </c>
      <c r="N55" s="44" t="s">
        <v>877</v>
      </c>
      <c r="O55" s="44" t="s">
        <v>794</v>
      </c>
      <c r="P55" s="42"/>
      <c r="Q55" s="42" t="s">
        <v>9</v>
      </c>
      <c r="R55" s="42" t="s">
        <v>9</v>
      </c>
      <c r="S55" s="17"/>
      <c r="T55" s="46"/>
    </row>
    <row r="56" spans="1:20" ht="70" customHeight="1" x14ac:dyDescent="0.55000000000000004">
      <c r="A56" s="59">
        <v>52</v>
      </c>
      <c r="B56" s="17" t="s">
        <v>874</v>
      </c>
      <c r="C56" s="17" t="s">
        <v>821</v>
      </c>
      <c r="D56" s="42" t="s">
        <v>786</v>
      </c>
      <c r="E56" s="17" t="s">
        <v>1014</v>
      </c>
      <c r="F56" s="42" t="s">
        <v>875</v>
      </c>
      <c r="G56" s="42" t="s">
        <v>296</v>
      </c>
      <c r="H56" s="43" t="s">
        <v>822</v>
      </c>
      <c r="I56" s="17" t="s">
        <v>876</v>
      </c>
      <c r="J56" s="44" t="s">
        <v>844</v>
      </c>
      <c r="K56" s="44" t="s">
        <v>12</v>
      </c>
      <c r="L56" s="44">
        <v>500</v>
      </c>
      <c r="M56" s="44" t="s">
        <v>794</v>
      </c>
      <c r="N56" s="44" t="s">
        <v>877</v>
      </c>
      <c r="O56" s="44" t="s">
        <v>794</v>
      </c>
      <c r="P56" s="42"/>
      <c r="Q56" s="42" t="s">
        <v>9</v>
      </c>
      <c r="R56" s="42" t="s">
        <v>9</v>
      </c>
      <c r="S56" s="17"/>
      <c r="T56" s="46"/>
    </row>
    <row r="57" spans="1:20" ht="70" customHeight="1" x14ac:dyDescent="0.55000000000000004">
      <c r="A57" s="59">
        <v>53</v>
      </c>
      <c r="B57" s="17" t="s">
        <v>834</v>
      </c>
      <c r="C57" s="17" t="s">
        <v>835</v>
      </c>
      <c r="D57" s="42" t="s">
        <v>786</v>
      </c>
      <c r="E57" s="17" t="s">
        <v>1015</v>
      </c>
      <c r="F57" s="42" t="s">
        <v>836</v>
      </c>
      <c r="G57" s="42" t="s">
        <v>296</v>
      </c>
      <c r="H57" s="43" t="s">
        <v>242</v>
      </c>
      <c r="I57" s="17"/>
      <c r="J57" s="44" t="s">
        <v>837</v>
      </c>
      <c r="K57" s="44" t="s">
        <v>12</v>
      </c>
      <c r="L57" s="44" t="s">
        <v>793</v>
      </c>
      <c r="M57" s="44" t="s">
        <v>793</v>
      </c>
      <c r="N57" s="44" t="s">
        <v>793</v>
      </c>
      <c r="O57" s="44" t="s">
        <v>838</v>
      </c>
      <c r="P57" s="42"/>
      <c r="Q57" s="42" t="s">
        <v>9</v>
      </c>
      <c r="R57" s="42" t="s">
        <v>9</v>
      </c>
      <c r="S57" s="17"/>
      <c r="T57" s="46"/>
    </row>
    <row r="58" spans="1:20" ht="70" customHeight="1" x14ac:dyDescent="0.55000000000000004">
      <c r="A58" s="59">
        <v>54</v>
      </c>
      <c r="B58" s="17" t="s">
        <v>839</v>
      </c>
      <c r="C58" s="17" t="s">
        <v>840</v>
      </c>
      <c r="D58" s="42" t="s">
        <v>786</v>
      </c>
      <c r="E58" s="17" t="s">
        <v>1016</v>
      </c>
      <c r="F58" s="42" t="s">
        <v>841</v>
      </c>
      <c r="G58" s="42" t="s">
        <v>296</v>
      </c>
      <c r="H58" s="43" t="s">
        <v>842</v>
      </c>
      <c r="I58" s="17" t="s">
        <v>843</v>
      </c>
      <c r="J58" s="44" t="s">
        <v>844</v>
      </c>
      <c r="K58" s="44" t="s">
        <v>12</v>
      </c>
      <c r="L58" s="45">
        <v>1000</v>
      </c>
      <c r="M58" s="47" t="s">
        <v>800</v>
      </c>
      <c r="N58" s="44" t="s">
        <v>792</v>
      </c>
      <c r="O58" s="44" t="s">
        <v>241</v>
      </c>
      <c r="P58" s="42"/>
      <c r="Q58" s="42" t="s">
        <v>9</v>
      </c>
      <c r="R58" s="42" t="s">
        <v>9</v>
      </c>
      <c r="S58" s="17"/>
      <c r="T58" s="46"/>
    </row>
    <row r="59" spans="1:20" ht="70" customHeight="1" x14ac:dyDescent="0.55000000000000004">
      <c r="A59" s="59">
        <v>55</v>
      </c>
      <c r="B59" s="17" t="s">
        <v>869</v>
      </c>
      <c r="C59" s="17" t="s">
        <v>260</v>
      </c>
      <c r="D59" s="42" t="s">
        <v>786</v>
      </c>
      <c r="E59" s="17" t="s">
        <v>1017</v>
      </c>
      <c r="F59" s="42" t="s">
        <v>870</v>
      </c>
      <c r="G59" s="42" t="s">
        <v>296</v>
      </c>
      <c r="H59" s="43" t="s">
        <v>871</v>
      </c>
      <c r="I59" s="17" t="s">
        <v>872</v>
      </c>
      <c r="J59" s="44" t="s">
        <v>873</v>
      </c>
      <c r="K59" s="44" t="s">
        <v>12</v>
      </c>
      <c r="L59" s="44">
        <v>500</v>
      </c>
      <c r="M59" s="44">
        <v>500</v>
      </c>
      <c r="N59" s="44" t="s">
        <v>564</v>
      </c>
      <c r="O59" s="44" t="s">
        <v>856</v>
      </c>
      <c r="P59" s="42"/>
      <c r="Q59" s="42" t="s">
        <v>9</v>
      </c>
      <c r="R59" s="42" t="s">
        <v>9</v>
      </c>
      <c r="S59" s="17"/>
      <c r="T59" s="46"/>
    </row>
    <row r="60" spans="1:20" ht="70" customHeight="1" x14ac:dyDescent="0.55000000000000004">
      <c r="A60" s="59">
        <v>56</v>
      </c>
      <c r="B60" s="17" t="s">
        <v>845</v>
      </c>
      <c r="C60" s="17" t="s">
        <v>846</v>
      </c>
      <c r="D60" s="42" t="s">
        <v>786</v>
      </c>
      <c r="E60" s="17" t="s">
        <v>1055</v>
      </c>
      <c r="F60" s="42" t="s">
        <v>847</v>
      </c>
      <c r="G60" s="42" t="s">
        <v>296</v>
      </c>
      <c r="H60" s="43" t="s">
        <v>848</v>
      </c>
      <c r="I60" s="17" t="s">
        <v>849</v>
      </c>
      <c r="J60" s="44" t="s">
        <v>337</v>
      </c>
      <c r="K60" s="44" t="s">
        <v>12</v>
      </c>
      <c r="L60" s="44" t="s">
        <v>25</v>
      </c>
      <c r="M60" s="44" t="s">
        <v>25</v>
      </c>
      <c r="N60" s="44" t="s">
        <v>618</v>
      </c>
      <c r="O60" s="44" t="s">
        <v>974</v>
      </c>
      <c r="P60" s="42"/>
      <c r="Q60" s="42" t="s">
        <v>9</v>
      </c>
      <c r="R60" s="42" t="s">
        <v>9</v>
      </c>
      <c r="S60" s="17"/>
      <c r="T60" s="46"/>
    </row>
    <row r="61" spans="1:20" ht="70" customHeight="1" x14ac:dyDescent="0.55000000000000004">
      <c r="A61" s="59">
        <v>57</v>
      </c>
      <c r="B61" s="17" t="s">
        <v>850</v>
      </c>
      <c r="C61" s="17" t="s">
        <v>851</v>
      </c>
      <c r="D61" s="42" t="s">
        <v>786</v>
      </c>
      <c r="E61" s="17" t="s">
        <v>1018</v>
      </c>
      <c r="F61" s="42" t="s">
        <v>852</v>
      </c>
      <c r="G61" s="42" t="s">
        <v>296</v>
      </c>
      <c r="H61" s="43" t="s">
        <v>853</v>
      </c>
      <c r="I61" s="17" t="s">
        <v>854</v>
      </c>
      <c r="J61" s="44" t="s">
        <v>855</v>
      </c>
      <c r="K61" s="44" t="s">
        <v>12</v>
      </c>
      <c r="L61" s="44" t="s">
        <v>963</v>
      </c>
      <c r="M61" s="44" t="s">
        <v>964</v>
      </c>
      <c r="N61" s="44" t="s">
        <v>564</v>
      </c>
      <c r="O61" s="44" t="s">
        <v>975</v>
      </c>
      <c r="P61" s="42"/>
      <c r="Q61" s="42" t="s">
        <v>9</v>
      </c>
      <c r="R61" s="42" t="s">
        <v>9</v>
      </c>
      <c r="S61" s="17"/>
      <c r="T61" s="46"/>
    </row>
    <row r="62" spans="1:20" ht="70" customHeight="1" x14ac:dyDescent="0.55000000000000004">
      <c r="A62" s="59">
        <v>58</v>
      </c>
      <c r="B62" s="17" t="s">
        <v>857</v>
      </c>
      <c r="C62" s="17" t="s">
        <v>858</v>
      </c>
      <c r="D62" s="42" t="s">
        <v>786</v>
      </c>
      <c r="E62" s="17" t="s">
        <v>1019</v>
      </c>
      <c r="F62" s="42" t="s">
        <v>859</v>
      </c>
      <c r="G62" s="42" t="s">
        <v>296</v>
      </c>
      <c r="H62" s="43" t="s">
        <v>860</v>
      </c>
      <c r="I62" s="17" t="s">
        <v>861</v>
      </c>
      <c r="J62" s="44" t="s">
        <v>294</v>
      </c>
      <c r="K62" s="44" t="s">
        <v>12</v>
      </c>
      <c r="L62" s="44" t="s">
        <v>862</v>
      </c>
      <c r="M62" s="45">
        <v>2500</v>
      </c>
      <c r="N62" s="44" t="s">
        <v>823</v>
      </c>
      <c r="O62" s="44" t="s">
        <v>803</v>
      </c>
      <c r="P62" s="42"/>
      <c r="Q62" s="42" t="s">
        <v>9</v>
      </c>
      <c r="R62" s="42" t="s">
        <v>9</v>
      </c>
      <c r="S62" s="17"/>
      <c r="T62" s="46"/>
    </row>
    <row r="63" spans="1:20" ht="70" customHeight="1" x14ac:dyDescent="0.55000000000000004">
      <c r="A63" s="59">
        <v>59</v>
      </c>
      <c r="B63" s="19" t="s">
        <v>266</v>
      </c>
      <c r="C63" s="19" t="s">
        <v>267</v>
      </c>
      <c r="D63" s="8" t="s">
        <v>245</v>
      </c>
      <c r="E63" s="19" t="s">
        <v>1056</v>
      </c>
      <c r="F63" s="8" t="s">
        <v>268</v>
      </c>
      <c r="G63" s="8" t="s">
        <v>269</v>
      </c>
      <c r="H63" s="28" t="s">
        <v>270</v>
      </c>
      <c r="I63" s="19" t="s">
        <v>271</v>
      </c>
      <c r="J63" s="23" t="s">
        <v>273</v>
      </c>
      <c r="K63" s="23" t="s">
        <v>12</v>
      </c>
      <c r="L63" s="23">
        <v>500</v>
      </c>
      <c r="M63" s="25" t="s">
        <v>969</v>
      </c>
      <c r="N63" s="23" t="s">
        <v>77</v>
      </c>
      <c r="O63" s="23" t="s">
        <v>63</v>
      </c>
      <c r="P63" s="8" t="s">
        <v>10</v>
      </c>
      <c r="Q63" s="8" t="s">
        <v>10</v>
      </c>
      <c r="R63" s="8" t="s">
        <v>9</v>
      </c>
      <c r="S63" s="19" t="s">
        <v>272</v>
      </c>
      <c r="T63" s="58"/>
    </row>
    <row r="64" spans="1:20" ht="70" customHeight="1" x14ac:dyDescent="0.55000000000000004">
      <c r="A64" s="59">
        <v>60</v>
      </c>
      <c r="B64" s="19" t="s">
        <v>252</v>
      </c>
      <c r="C64" s="19" t="s">
        <v>253</v>
      </c>
      <c r="D64" s="8" t="s">
        <v>245</v>
      </c>
      <c r="E64" s="19" t="s">
        <v>1020</v>
      </c>
      <c r="F64" s="8" t="s">
        <v>254</v>
      </c>
      <c r="G64" s="8"/>
      <c r="H64" s="28" t="s">
        <v>255</v>
      </c>
      <c r="I64" s="19" t="s">
        <v>256</v>
      </c>
      <c r="J64" s="23" t="s">
        <v>257</v>
      </c>
      <c r="K64" s="23" t="s">
        <v>12</v>
      </c>
      <c r="L64" s="23" t="s">
        <v>63</v>
      </c>
      <c r="M64" s="25" t="s">
        <v>258</v>
      </c>
      <c r="N64" s="23" t="s">
        <v>63</v>
      </c>
      <c r="O64" s="23" t="s">
        <v>63</v>
      </c>
      <c r="P64" s="8" t="s">
        <v>10</v>
      </c>
      <c r="Q64" s="8" t="s">
        <v>10</v>
      </c>
      <c r="R64" s="8" t="s">
        <v>9</v>
      </c>
      <c r="S64" s="19"/>
      <c r="T64" s="58"/>
    </row>
    <row r="65" spans="1:20" ht="70" customHeight="1" x14ac:dyDescent="0.55000000000000004">
      <c r="A65" s="59">
        <v>61</v>
      </c>
      <c r="B65" s="19" t="s">
        <v>243</v>
      </c>
      <c r="C65" s="19" t="s">
        <v>244</v>
      </c>
      <c r="D65" s="8" t="s">
        <v>245</v>
      </c>
      <c r="E65" s="19" t="s">
        <v>1021</v>
      </c>
      <c r="F65" s="8" t="s">
        <v>246</v>
      </c>
      <c r="G65" s="8" t="s">
        <v>247</v>
      </c>
      <c r="H65" s="28"/>
      <c r="I65" s="19" t="s">
        <v>248</v>
      </c>
      <c r="J65" s="23" t="s">
        <v>249</v>
      </c>
      <c r="K65" s="23" t="s">
        <v>12</v>
      </c>
      <c r="L65" s="23">
        <v>100</v>
      </c>
      <c r="M65" s="25" t="s">
        <v>971</v>
      </c>
      <c r="N65" s="23" t="s">
        <v>112</v>
      </c>
      <c r="O65" s="23" t="s">
        <v>63</v>
      </c>
      <c r="P65" s="8" t="s">
        <v>10</v>
      </c>
      <c r="Q65" s="8" t="s">
        <v>9</v>
      </c>
      <c r="R65" s="8" t="s">
        <v>9</v>
      </c>
      <c r="S65" s="19" t="s">
        <v>250</v>
      </c>
      <c r="T65" s="58"/>
    </row>
    <row r="66" spans="1:20" ht="70" customHeight="1" x14ac:dyDescent="0.55000000000000004">
      <c r="A66" s="59">
        <v>62</v>
      </c>
      <c r="B66" s="19" t="s">
        <v>259</v>
      </c>
      <c r="C66" s="19" t="s">
        <v>260</v>
      </c>
      <c r="D66" s="8" t="s">
        <v>245</v>
      </c>
      <c r="E66" s="19" t="s">
        <v>1022</v>
      </c>
      <c r="F66" s="8" t="s">
        <v>261</v>
      </c>
      <c r="G66" s="8"/>
      <c r="H66" s="28" t="s">
        <v>262</v>
      </c>
      <c r="I66" s="19" t="s">
        <v>263</v>
      </c>
      <c r="J66" s="23" t="s">
        <v>264</v>
      </c>
      <c r="K66" s="23" t="s">
        <v>12</v>
      </c>
      <c r="L66" s="23" t="s">
        <v>27</v>
      </c>
      <c r="M66" s="25" t="s">
        <v>45</v>
      </c>
      <c r="N66" s="23" t="s">
        <v>25</v>
      </c>
      <c r="O66" s="23" t="s">
        <v>921</v>
      </c>
      <c r="P66" s="8" t="s">
        <v>10</v>
      </c>
      <c r="Q66" s="8" t="s">
        <v>10</v>
      </c>
      <c r="R66" s="8" t="s">
        <v>9</v>
      </c>
      <c r="S66" s="19" t="s">
        <v>265</v>
      </c>
      <c r="T66" s="58"/>
    </row>
    <row r="67" spans="1:20" ht="70" customHeight="1" x14ac:dyDescent="0.55000000000000004">
      <c r="A67" s="59">
        <v>63</v>
      </c>
      <c r="B67" s="19" t="s">
        <v>275</v>
      </c>
      <c r="C67" s="19" t="s">
        <v>276</v>
      </c>
      <c r="D67" s="8" t="s">
        <v>274</v>
      </c>
      <c r="E67" s="19" t="s">
        <v>1023</v>
      </c>
      <c r="F67" s="8" t="s">
        <v>277</v>
      </c>
      <c r="G67" s="8" t="s">
        <v>278</v>
      </c>
      <c r="H67" s="28" t="s">
        <v>279</v>
      </c>
      <c r="I67" s="19" t="s">
        <v>280</v>
      </c>
      <c r="J67" s="23" t="s">
        <v>282</v>
      </c>
      <c r="K67" s="23" t="s">
        <v>12</v>
      </c>
      <c r="L67" s="23" t="s">
        <v>281</v>
      </c>
      <c r="M67" s="25" t="s">
        <v>283</v>
      </c>
      <c r="N67" s="23" t="s">
        <v>284</v>
      </c>
      <c r="O67" s="23" t="s">
        <v>63</v>
      </c>
      <c r="P67" s="8" t="s">
        <v>9</v>
      </c>
      <c r="Q67" s="8" t="s">
        <v>9</v>
      </c>
      <c r="R67" s="8" t="s">
        <v>9</v>
      </c>
      <c r="S67" s="19" t="s">
        <v>285</v>
      </c>
      <c r="T67" s="58"/>
    </row>
    <row r="68" spans="1:20" ht="70" customHeight="1" x14ac:dyDescent="0.55000000000000004">
      <c r="A68" s="59">
        <v>64</v>
      </c>
      <c r="B68" s="20" t="s">
        <v>880</v>
      </c>
      <c r="C68" s="19" t="s">
        <v>881</v>
      </c>
      <c r="D68" s="21" t="s">
        <v>274</v>
      </c>
      <c r="E68" s="49" t="s">
        <v>1024</v>
      </c>
      <c r="F68" s="22" t="s">
        <v>882</v>
      </c>
      <c r="G68" s="8" t="s">
        <v>32</v>
      </c>
      <c r="H68" s="28" t="s">
        <v>883</v>
      </c>
      <c r="I68" s="20" t="s">
        <v>884</v>
      </c>
      <c r="J68" s="23" t="s">
        <v>887</v>
      </c>
      <c r="K68" s="21" t="s">
        <v>12</v>
      </c>
      <c r="L68" s="21">
        <v>100</v>
      </c>
      <c r="M68" s="30">
        <v>10000</v>
      </c>
      <c r="N68" s="23" t="s">
        <v>885</v>
      </c>
      <c r="O68" s="23" t="s">
        <v>888</v>
      </c>
      <c r="P68" s="24" t="s">
        <v>10</v>
      </c>
      <c r="Q68" s="24" t="s">
        <v>10</v>
      </c>
      <c r="R68" s="24" t="s">
        <v>9</v>
      </c>
      <c r="S68" s="19" t="s">
        <v>886</v>
      </c>
    </row>
    <row r="69" spans="1:20" ht="70" customHeight="1" x14ac:dyDescent="0.55000000000000004">
      <c r="A69" s="59">
        <v>65</v>
      </c>
      <c r="B69" s="19" t="s">
        <v>1085</v>
      </c>
      <c r="C69" s="19" t="s">
        <v>1086</v>
      </c>
      <c r="D69" s="8" t="s">
        <v>1087</v>
      </c>
      <c r="E69" s="19" t="s">
        <v>1088</v>
      </c>
      <c r="F69" s="8" t="s">
        <v>1089</v>
      </c>
      <c r="G69" s="8" t="s">
        <v>1090</v>
      </c>
      <c r="H69" s="79" t="s">
        <v>1091</v>
      </c>
      <c r="I69" s="80" t="s">
        <v>1092</v>
      </c>
      <c r="J69" s="23" t="s">
        <v>1093</v>
      </c>
      <c r="K69" s="23" t="s">
        <v>12</v>
      </c>
      <c r="L69" s="23" t="s">
        <v>1094</v>
      </c>
      <c r="M69" s="25" t="s">
        <v>1094</v>
      </c>
      <c r="N69" s="23" t="s">
        <v>1094</v>
      </c>
      <c r="O69" s="23" t="s">
        <v>1094</v>
      </c>
      <c r="P69" s="8"/>
      <c r="Q69" s="8"/>
      <c r="R69" s="8"/>
      <c r="S69" s="19" t="s">
        <v>1095</v>
      </c>
      <c r="T69" s="58"/>
    </row>
    <row r="70" spans="1:20" ht="70" customHeight="1" x14ac:dyDescent="0.55000000000000004">
      <c r="A70" s="59">
        <v>66</v>
      </c>
      <c r="B70" s="19" t="s">
        <v>297</v>
      </c>
      <c r="C70" s="19" t="s">
        <v>298</v>
      </c>
      <c r="D70" s="8" t="s">
        <v>289</v>
      </c>
      <c r="E70" s="19" t="s">
        <v>299</v>
      </c>
      <c r="F70" s="8" t="s">
        <v>300</v>
      </c>
      <c r="G70" s="8" t="s">
        <v>301</v>
      </c>
      <c r="H70" s="28" t="s">
        <v>302</v>
      </c>
      <c r="I70" s="19" t="s">
        <v>303</v>
      </c>
      <c r="J70" s="23" t="s">
        <v>304</v>
      </c>
      <c r="K70" s="23" t="s">
        <v>12</v>
      </c>
      <c r="L70" s="23" t="s">
        <v>305</v>
      </c>
      <c r="M70" s="25" t="s">
        <v>922</v>
      </c>
      <c r="N70" s="23" t="s">
        <v>19</v>
      </c>
      <c r="O70" s="23" t="s">
        <v>306</v>
      </c>
      <c r="P70" s="8" t="s">
        <v>10</v>
      </c>
      <c r="Q70" s="8" t="s">
        <v>10</v>
      </c>
      <c r="R70" s="8" t="s">
        <v>9</v>
      </c>
      <c r="S70" s="19" t="s">
        <v>307</v>
      </c>
      <c r="T70" s="58"/>
    </row>
    <row r="71" spans="1:20" ht="70" customHeight="1" x14ac:dyDescent="0.55000000000000004">
      <c r="A71" s="59">
        <v>67</v>
      </c>
      <c r="B71" s="19" t="s">
        <v>287</v>
      </c>
      <c r="C71" s="19" t="s">
        <v>288</v>
      </c>
      <c r="D71" s="8" t="s">
        <v>289</v>
      </c>
      <c r="E71" s="19" t="s">
        <v>1025</v>
      </c>
      <c r="F71" s="8" t="s">
        <v>290</v>
      </c>
      <c r="G71" s="8" t="s">
        <v>291</v>
      </c>
      <c r="H71" s="28" t="s">
        <v>292</v>
      </c>
      <c r="I71" s="19" t="s">
        <v>293</v>
      </c>
      <c r="J71" s="23" t="s">
        <v>294</v>
      </c>
      <c r="K71" s="23" t="s">
        <v>12</v>
      </c>
      <c r="L71" s="23">
        <v>500</v>
      </c>
      <c r="M71" s="25" t="s">
        <v>968</v>
      </c>
      <c r="N71" s="23" t="s">
        <v>25</v>
      </c>
      <c r="O71" s="23" t="s">
        <v>25</v>
      </c>
      <c r="P71" s="8" t="s">
        <v>10</v>
      </c>
      <c r="Q71" s="8" t="s">
        <v>10</v>
      </c>
      <c r="R71" s="8" t="s">
        <v>9</v>
      </c>
      <c r="S71" s="19" t="s">
        <v>295</v>
      </c>
      <c r="T71" s="58"/>
    </row>
    <row r="72" spans="1:20" ht="70" customHeight="1" x14ac:dyDescent="0.55000000000000004">
      <c r="A72" s="59">
        <v>68</v>
      </c>
      <c r="B72" s="19" t="s">
        <v>923</v>
      </c>
      <c r="C72" s="19" t="s">
        <v>318</v>
      </c>
      <c r="D72" s="8" t="s">
        <v>308</v>
      </c>
      <c r="E72" s="19" t="s">
        <v>1026</v>
      </c>
      <c r="F72" s="8" t="s">
        <v>309</v>
      </c>
      <c r="G72" s="8" t="s">
        <v>310</v>
      </c>
      <c r="H72" s="28" t="s">
        <v>311</v>
      </c>
      <c r="I72" s="19" t="s">
        <v>312</v>
      </c>
      <c r="J72" s="23" t="s">
        <v>313</v>
      </c>
      <c r="K72" s="23" t="s">
        <v>12</v>
      </c>
      <c r="L72" s="23" t="s">
        <v>314</v>
      </c>
      <c r="M72" s="25" t="s">
        <v>315</v>
      </c>
      <c r="N72" s="23" t="s">
        <v>77</v>
      </c>
      <c r="O72" s="23" t="s">
        <v>316</v>
      </c>
      <c r="P72" s="8" t="s">
        <v>10</v>
      </c>
      <c r="Q72" s="8" t="s">
        <v>10</v>
      </c>
      <c r="R72" s="8" t="s">
        <v>9</v>
      </c>
      <c r="S72" s="19" t="s">
        <v>317</v>
      </c>
      <c r="T72" s="58"/>
    </row>
    <row r="73" spans="1:20" ht="70" customHeight="1" x14ac:dyDescent="0.55000000000000004">
      <c r="A73" s="59">
        <v>69</v>
      </c>
      <c r="B73" s="19" t="s">
        <v>923</v>
      </c>
      <c r="C73" s="19" t="s">
        <v>318</v>
      </c>
      <c r="D73" s="8" t="s">
        <v>308</v>
      </c>
      <c r="E73" s="19" t="s">
        <v>1026</v>
      </c>
      <c r="F73" s="8" t="s">
        <v>309</v>
      </c>
      <c r="G73" s="8" t="s">
        <v>310</v>
      </c>
      <c r="H73" s="28" t="s">
        <v>311</v>
      </c>
      <c r="I73" s="19" t="s">
        <v>312</v>
      </c>
      <c r="J73" s="23" t="s">
        <v>319</v>
      </c>
      <c r="K73" s="23" t="s">
        <v>12</v>
      </c>
      <c r="L73" s="23" t="s">
        <v>27</v>
      </c>
      <c r="M73" s="25" t="s">
        <v>184</v>
      </c>
      <c r="N73" s="23" t="s">
        <v>239</v>
      </c>
      <c r="O73" s="23" t="s">
        <v>320</v>
      </c>
      <c r="P73" s="8" t="s">
        <v>10</v>
      </c>
      <c r="Q73" s="8" t="s">
        <v>10</v>
      </c>
      <c r="R73" s="8" t="s">
        <v>9</v>
      </c>
      <c r="S73" s="19" t="s">
        <v>321</v>
      </c>
      <c r="T73" s="58"/>
    </row>
    <row r="74" spans="1:20" ht="70" customHeight="1" x14ac:dyDescent="0.55000000000000004">
      <c r="A74" s="59">
        <v>70</v>
      </c>
      <c r="B74" s="19" t="s">
        <v>336</v>
      </c>
      <c r="C74" s="19" t="s">
        <v>331</v>
      </c>
      <c r="D74" s="8" t="s">
        <v>308</v>
      </c>
      <c r="E74" s="19" t="s">
        <v>1057</v>
      </c>
      <c r="F74" s="8" t="s">
        <v>332</v>
      </c>
      <c r="G74" s="8" t="s">
        <v>333</v>
      </c>
      <c r="H74" s="28" t="s">
        <v>334</v>
      </c>
      <c r="I74" s="19" t="s">
        <v>335</v>
      </c>
      <c r="J74" s="23" t="s">
        <v>337</v>
      </c>
      <c r="K74" s="23" t="s">
        <v>12</v>
      </c>
      <c r="L74" s="23">
        <v>50</v>
      </c>
      <c r="M74" s="25">
        <v>500</v>
      </c>
      <c r="N74" s="23" t="s">
        <v>18</v>
      </c>
      <c r="O74" s="23" t="s">
        <v>63</v>
      </c>
      <c r="P74" s="8" t="s">
        <v>10</v>
      </c>
      <c r="Q74" s="8" t="s">
        <v>10</v>
      </c>
      <c r="R74" s="8" t="s">
        <v>9</v>
      </c>
      <c r="S74" s="19" t="s">
        <v>338</v>
      </c>
      <c r="T74" s="58"/>
    </row>
    <row r="75" spans="1:20" ht="70" customHeight="1" x14ac:dyDescent="0.55000000000000004">
      <c r="A75" s="59">
        <v>71</v>
      </c>
      <c r="B75" s="19" t="s">
        <v>327</v>
      </c>
      <c r="C75" s="19" t="s">
        <v>322</v>
      </c>
      <c r="D75" s="8" t="s">
        <v>308</v>
      </c>
      <c r="E75" s="19" t="s">
        <v>1027</v>
      </c>
      <c r="F75" s="8" t="s">
        <v>323</v>
      </c>
      <c r="G75" s="8" t="s">
        <v>324</v>
      </c>
      <c r="H75" s="28" t="s">
        <v>325</v>
      </c>
      <c r="I75" s="19" t="s">
        <v>326</v>
      </c>
      <c r="J75" s="23" t="s">
        <v>328</v>
      </c>
      <c r="K75" s="23" t="s">
        <v>12</v>
      </c>
      <c r="L75" s="23">
        <v>1</v>
      </c>
      <c r="M75" s="25" t="s">
        <v>937</v>
      </c>
      <c r="N75" s="23" t="s">
        <v>329</v>
      </c>
      <c r="O75" s="23" t="s">
        <v>63</v>
      </c>
      <c r="P75" s="8" t="s">
        <v>10</v>
      </c>
      <c r="Q75" s="8" t="s">
        <v>9</v>
      </c>
      <c r="R75" s="8" t="s">
        <v>9</v>
      </c>
      <c r="S75" s="19" t="s">
        <v>330</v>
      </c>
      <c r="T75" s="58"/>
    </row>
    <row r="76" spans="1:20" ht="70" customHeight="1" x14ac:dyDescent="0.55000000000000004">
      <c r="A76" s="59">
        <v>72</v>
      </c>
      <c r="B76" s="19" t="s">
        <v>353</v>
      </c>
      <c r="C76" s="19" t="s">
        <v>354</v>
      </c>
      <c r="D76" s="8" t="s">
        <v>341</v>
      </c>
      <c r="E76" s="19" t="s">
        <v>1058</v>
      </c>
      <c r="F76" s="8" t="s">
        <v>355</v>
      </c>
      <c r="G76" s="8"/>
      <c r="H76" s="28" t="s">
        <v>356</v>
      </c>
      <c r="I76" s="19" t="s">
        <v>357</v>
      </c>
      <c r="J76" s="23" t="s">
        <v>358</v>
      </c>
      <c r="K76" s="23" t="s">
        <v>12</v>
      </c>
      <c r="L76" s="23">
        <v>1</v>
      </c>
      <c r="M76" s="25">
        <v>100</v>
      </c>
      <c r="N76" s="23" t="s">
        <v>25</v>
      </c>
      <c r="O76" s="23" t="s">
        <v>63</v>
      </c>
      <c r="P76" s="8" t="s">
        <v>10</v>
      </c>
      <c r="Q76" s="8" t="s">
        <v>10</v>
      </c>
      <c r="R76" s="8" t="s">
        <v>9</v>
      </c>
      <c r="S76" s="19" t="s">
        <v>359</v>
      </c>
      <c r="T76" s="58"/>
    </row>
    <row r="77" spans="1:20" ht="70" customHeight="1" x14ac:dyDescent="0.55000000000000004">
      <c r="A77" s="59">
        <v>73</v>
      </c>
      <c r="B77" s="19" t="s">
        <v>339</v>
      </c>
      <c r="C77" s="19" t="s">
        <v>340</v>
      </c>
      <c r="D77" s="8" t="s">
        <v>341</v>
      </c>
      <c r="E77" s="19" t="s">
        <v>1028</v>
      </c>
      <c r="F77" s="8" t="s">
        <v>342</v>
      </c>
      <c r="G77" s="8" t="s">
        <v>343</v>
      </c>
      <c r="H77" s="28" t="s">
        <v>344</v>
      </c>
      <c r="I77" s="19" t="s">
        <v>345</v>
      </c>
      <c r="J77" s="23" t="s">
        <v>346</v>
      </c>
      <c r="K77" s="23" t="s">
        <v>12</v>
      </c>
      <c r="L77" s="23">
        <v>1</v>
      </c>
      <c r="M77" s="25" t="s">
        <v>938</v>
      </c>
      <c r="N77" s="23" t="s">
        <v>25</v>
      </c>
      <c r="O77" s="23" t="s">
        <v>889</v>
      </c>
      <c r="P77" s="8" t="s">
        <v>10</v>
      </c>
      <c r="Q77" s="8" t="s">
        <v>9</v>
      </c>
      <c r="R77" s="8" t="s">
        <v>9</v>
      </c>
      <c r="S77" s="19" t="s">
        <v>347</v>
      </c>
      <c r="T77" s="58"/>
    </row>
    <row r="78" spans="1:20" ht="70" customHeight="1" x14ac:dyDescent="0.55000000000000004">
      <c r="A78" s="59">
        <v>74</v>
      </c>
      <c r="B78" s="19" t="s">
        <v>370</v>
      </c>
      <c r="C78" s="19" t="s">
        <v>371</v>
      </c>
      <c r="D78" s="8" t="s">
        <v>341</v>
      </c>
      <c r="E78" s="19" t="s">
        <v>1059</v>
      </c>
      <c r="F78" s="8" t="s">
        <v>372</v>
      </c>
      <c r="G78" s="8"/>
      <c r="H78" s="28"/>
      <c r="I78" s="19"/>
      <c r="J78" s="23" t="s">
        <v>373</v>
      </c>
      <c r="K78" s="23" t="s">
        <v>12</v>
      </c>
      <c r="L78" s="23" t="s">
        <v>25</v>
      </c>
      <c r="M78" s="25" t="s">
        <v>25</v>
      </c>
      <c r="N78" s="23" t="s">
        <v>25</v>
      </c>
      <c r="O78" s="23" t="s">
        <v>939</v>
      </c>
      <c r="P78" s="8" t="s">
        <v>10</v>
      </c>
      <c r="Q78" s="8" t="s">
        <v>10</v>
      </c>
      <c r="R78" s="8" t="s">
        <v>9</v>
      </c>
      <c r="S78" s="19" t="s">
        <v>374</v>
      </c>
      <c r="T78" s="58"/>
    </row>
    <row r="79" spans="1:20" ht="70" customHeight="1" x14ac:dyDescent="0.55000000000000004">
      <c r="A79" s="59">
        <v>75</v>
      </c>
      <c r="B79" s="19" t="s">
        <v>360</v>
      </c>
      <c r="C79" s="19" t="s">
        <v>361</v>
      </c>
      <c r="D79" s="8" t="s">
        <v>341</v>
      </c>
      <c r="E79" s="19" t="s">
        <v>1029</v>
      </c>
      <c r="F79" s="8" t="s">
        <v>362</v>
      </c>
      <c r="G79" s="8"/>
      <c r="H79" s="28" t="s">
        <v>352</v>
      </c>
      <c r="I79" s="19" t="s">
        <v>363</v>
      </c>
      <c r="J79" s="23" t="s">
        <v>364</v>
      </c>
      <c r="K79" s="23" t="s">
        <v>12</v>
      </c>
      <c r="L79" s="23">
        <v>100</v>
      </c>
      <c r="M79" s="25">
        <v>500</v>
      </c>
      <c r="N79" s="23" t="s">
        <v>365</v>
      </c>
      <c r="O79" s="23" t="s">
        <v>366</v>
      </c>
      <c r="P79" s="8" t="s">
        <v>10</v>
      </c>
      <c r="Q79" s="8" t="s">
        <v>10</v>
      </c>
      <c r="R79" s="8" t="s">
        <v>9</v>
      </c>
      <c r="S79" s="19" t="s">
        <v>367</v>
      </c>
      <c r="T79" s="58"/>
    </row>
    <row r="80" spans="1:20" ht="70" customHeight="1" x14ac:dyDescent="0.55000000000000004">
      <c r="A80" s="59">
        <v>76</v>
      </c>
      <c r="B80" s="20" t="s">
        <v>890</v>
      </c>
      <c r="C80" s="19" t="s">
        <v>891</v>
      </c>
      <c r="D80" s="21" t="s">
        <v>341</v>
      </c>
      <c r="E80" s="49" t="s">
        <v>1030</v>
      </c>
      <c r="F80" s="50" t="s">
        <v>892</v>
      </c>
      <c r="G80" s="23" t="s">
        <v>893</v>
      </c>
      <c r="H80" s="28" t="s">
        <v>352</v>
      </c>
      <c r="I80" s="20" t="s">
        <v>894</v>
      </c>
      <c r="J80" s="23" t="s">
        <v>896</v>
      </c>
      <c r="K80" s="21" t="s">
        <v>12</v>
      </c>
      <c r="L80" s="21" t="s">
        <v>897</v>
      </c>
      <c r="M80" s="23" t="s">
        <v>898</v>
      </c>
      <c r="N80" s="23" t="s">
        <v>895</v>
      </c>
      <c r="O80" s="23" t="s">
        <v>899</v>
      </c>
      <c r="P80" s="21" t="s">
        <v>10</v>
      </c>
      <c r="Q80" s="21" t="s">
        <v>9</v>
      </c>
      <c r="R80" s="21" t="s">
        <v>9</v>
      </c>
      <c r="S80" s="19" t="s">
        <v>563</v>
      </c>
      <c r="T80" s="51"/>
    </row>
    <row r="81" spans="1:20" ht="70" customHeight="1" x14ac:dyDescent="0.55000000000000004">
      <c r="A81" s="59">
        <v>77</v>
      </c>
      <c r="B81" s="19" t="s">
        <v>375</v>
      </c>
      <c r="C81" s="19" t="s">
        <v>376</v>
      </c>
      <c r="D81" s="8" t="s">
        <v>341</v>
      </c>
      <c r="E81" s="19" t="s">
        <v>1031</v>
      </c>
      <c r="F81" s="8" t="s">
        <v>377</v>
      </c>
      <c r="G81" s="8" t="s">
        <v>378</v>
      </c>
      <c r="H81" s="28"/>
      <c r="I81" s="19" t="s">
        <v>379</v>
      </c>
      <c r="J81" s="23" t="s">
        <v>380</v>
      </c>
      <c r="K81" s="23" t="s">
        <v>12</v>
      </c>
      <c r="L81" s="23" t="s">
        <v>381</v>
      </c>
      <c r="M81" s="25" t="s">
        <v>296</v>
      </c>
      <c r="N81" s="23" t="s">
        <v>25</v>
      </c>
      <c r="O81" s="23" t="s">
        <v>63</v>
      </c>
      <c r="P81" s="8" t="s">
        <v>9</v>
      </c>
      <c r="Q81" s="8"/>
      <c r="R81" s="8" t="s">
        <v>9</v>
      </c>
      <c r="S81" s="19" t="s">
        <v>382</v>
      </c>
      <c r="T81" s="58"/>
    </row>
    <row r="82" spans="1:20" ht="70" customHeight="1" x14ac:dyDescent="0.55000000000000004">
      <c r="A82" s="59">
        <v>78</v>
      </c>
      <c r="B82" s="19" t="s">
        <v>385</v>
      </c>
      <c r="C82" s="19" t="s">
        <v>384</v>
      </c>
      <c r="D82" s="8" t="s">
        <v>383</v>
      </c>
      <c r="E82" s="19" t="s">
        <v>1060</v>
      </c>
      <c r="F82" s="8" t="s">
        <v>386</v>
      </c>
      <c r="G82" s="8" t="s">
        <v>387</v>
      </c>
      <c r="H82" s="28" t="s">
        <v>388</v>
      </c>
      <c r="I82" s="19" t="s">
        <v>389</v>
      </c>
      <c r="J82" s="23" t="s">
        <v>390</v>
      </c>
      <c r="K82" s="23" t="s">
        <v>12</v>
      </c>
      <c r="L82" s="23" t="s">
        <v>391</v>
      </c>
      <c r="M82" s="25" t="s">
        <v>392</v>
      </c>
      <c r="N82" s="23" t="s">
        <v>19</v>
      </c>
      <c r="O82" s="23" t="s">
        <v>393</v>
      </c>
      <c r="P82" s="8" t="s">
        <v>9</v>
      </c>
      <c r="Q82" s="8" t="s">
        <v>9</v>
      </c>
      <c r="R82" s="8" t="s">
        <v>9</v>
      </c>
      <c r="S82" s="19" t="s">
        <v>394</v>
      </c>
      <c r="T82" s="58"/>
    </row>
    <row r="83" spans="1:20" ht="70" customHeight="1" x14ac:dyDescent="0.55000000000000004">
      <c r="A83" s="59">
        <v>79</v>
      </c>
      <c r="B83" s="19" t="s">
        <v>385</v>
      </c>
      <c r="C83" s="19" t="s">
        <v>384</v>
      </c>
      <c r="D83" s="8" t="s">
        <v>383</v>
      </c>
      <c r="E83" s="19" t="s">
        <v>1060</v>
      </c>
      <c r="F83" s="8" t="s">
        <v>386</v>
      </c>
      <c r="G83" s="8" t="s">
        <v>387</v>
      </c>
      <c r="H83" s="28" t="s">
        <v>388</v>
      </c>
      <c r="I83" s="19" t="s">
        <v>389</v>
      </c>
      <c r="J83" s="23" t="s">
        <v>395</v>
      </c>
      <c r="K83" s="23" t="s">
        <v>12</v>
      </c>
      <c r="L83" s="23" t="s">
        <v>72</v>
      </c>
      <c r="M83" s="25" t="s">
        <v>184</v>
      </c>
      <c r="N83" s="23" t="s">
        <v>25</v>
      </c>
      <c r="O83" s="23" t="s">
        <v>940</v>
      </c>
      <c r="P83" s="8" t="s">
        <v>10</v>
      </c>
      <c r="Q83" s="8" t="s">
        <v>10</v>
      </c>
      <c r="R83" s="8" t="s">
        <v>9</v>
      </c>
      <c r="S83" s="19" t="s">
        <v>396</v>
      </c>
      <c r="T83" s="58"/>
    </row>
    <row r="84" spans="1:20" ht="70" customHeight="1" x14ac:dyDescent="0.55000000000000004">
      <c r="A84" s="59">
        <v>80</v>
      </c>
      <c r="B84" s="20" t="s">
        <v>900</v>
      </c>
      <c r="C84" s="19" t="s">
        <v>901</v>
      </c>
      <c r="D84" s="21" t="s">
        <v>902</v>
      </c>
      <c r="E84" s="49" t="s">
        <v>1032</v>
      </c>
      <c r="F84" s="22" t="s">
        <v>903</v>
      </c>
      <c r="G84" s="8"/>
      <c r="H84" s="28"/>
      <c r="I84" s="56" t="s">
        <v>904</v>
      </c>
      <c r="J84" s="23" t="s">
        <v>907</v>
      </c>
      <c r="K84" s="21" t="s">
        <v>12</v>
      </c>
      <c r="L84" s="21">
        <v>200</v>
      </c>
      <c r="M84" s="25" t="s">
        <v>908</v>
      </c>
      <c r="N84" s="23" t="s">
        <v>905</v>
      </c>
      <c r="O84" s="23" t="s">
        <v>909</v>
      </c>
      <c r="P84" s="24" t="s">
        <v>10</v>
      </c>
      <c r="Q84" s="24" t="s">
        <v>9</v>
      </c>
      <c r="R84" s="24" t="s">
        <v>9</v>
      </c>
      <c r="S84" s="19" t="s">
        <v>906</v>
      </c>
    </row>
    <row r="85" spans="1:20" ht="82.5" customHeight="1" x14ac:dyDescent="0.55000000000000004">
      <c r="A85" s="59">
        <v>81</v>
      </c>
      <c r="B85" s="19" t="s">
        <v>926</v>
      </c>
      <c r="C85" s="19" t="s">
        <v>463</v>
      </c>
      <c r="D85" s="8" t="s">
        <v>397</v>
      </c>
      <c r="E85" s="19" t="s">
        <v>1033</v>
      </c>
      <c r="F85" s="8" t="s">
        <v>464</v>
      </c>
      <c r="G85" s="8" t="s">
        <v>465</v>
      </c>
      <c r="H85" s="28" t="s">
        <v>466</v>
      </c>
      <c r="I85" s="19" t="s">
        <v>467</v>
      </c>
      <c r="J85" s="54" t="s">
        <v>468</v>
      </c>
      <c r="K85" s="23" t="s">
        <v>12</v>
      </c>
      <c r="L85" s="23" t="s">
        <v>469</v>
      </c>
      <c r="M85" s="25" t="s">
        <v>943</v>
      </c>
      <c r="N85" s="23" t="s">
        <v>112</v>
      </c>
      <c r="O85" s="55" t="s">
        <v>1073</v>
      </c>
      <c r="P85" s="8" t="s">
        <v>10</v>
      </c>
      <c r="Q85" s="8" t="s">
        <v>10</v>
      </c>
      <c r="R85" s="8" t="s">
        <v>9</v>
      </c>
      <c r="S85" s="19" t="s">
        <v>978</v>
      </c>
      <c r="T85" s="58"/>
    </row>
    <row r="86" spans="1:20" ht="70" customHeight="1" x14ac:dyDescent="0.55000000000000004">
      <c r="A86" s="59">
        <v>82</v>
      </c>
      <c r="B86" s="19" t="s">
        <v>423</v>
      </c>
      <c r="C86" s="19" t="s">
        <v>424</v>
      </c>
      <c r="D86" s="8" t="s">
        <v>397</v>
      </c>
      <c r="E86" s="19" t="s">
        <v>1061</v>
      </c>
      <c r="F86" s="8" t="s">
        <v>425</v>
      </c>
      <c r="G86" s="8" t="s">
        <v>426</v>
      </c>
      <c r="H86" s="28" t="s">
        <v>427</v>
      </c>
      <c r="I86" s="19" t="s">
        <v>428</v>
      </c>
      <c r="J86" s="23" t="s">
        <v>429</v>
      </c>
      <c r="K86" s="23" t="s">
        <v>12</v>
      </c>
      <c r="L86" s="23" t="s">
        <v>281</v>
      </c>
      <c r="M86" s="25" t="s">
        <v>25</v>
      </c>
      <c r="N86" s="23" t="s">
        <v>925</v>
      </c>
      <c r="O86" s="23" t="s">
        <v>1074</v>
      </c>
      <c r="P86" s="8" t="s">
        <v>10</v>
      </c>
      <c r="Q86" s="8" t="s">
        <v>10</v>
      </c>
      <c r="R86" s="8" t="s">
        <v>9</v>
      </c>
      <c r="S86" s="19" t="s">
        <v>430</v>
      </c>
      <c r="T86" s="58"/>
    </row>
    <row r="87" spans="1:20" ht="70" customHeight="1" x14ac:dyDescent="0.55000000000000004">
      <c r="A87" s="59">
        <v>83</v>
      </c>
      <c r="B87" s="19" t="s">
        <v>431</v>
      </c>
      <c r="C87" s="19" t="s">
        <v>432</v>
      </c>
      <c r="D87" s="8" t="s">
        <v>397</v>
      </c>
      <c r="E87" s="19" t="s">
        <v>1062</v>
      </c>
      <c r="F87" s="8" t="s">
        <v>433</v>
      </c>
      <c r="G87" s="8"/>
      <c r="H87" s="28"/>
      <c r="I87" s="19" t="s">
        <v>434</v>
      </c>
      <c r="J87" s="23" t="s">
        <v>435</v>
      </c>
      <c r="K87" s="23" t="s">
        <v>12</v>
      </c>
      <c r="L87" s="23" t="s">
        <v>436</v>
      </c>
      <c r="M87" s="25" t="s">
        <v>436</v>
      </c>
      <c r="N87" s="23" t="s">
        <v>120</v>
      </c>
      <c r="O87" s="23" t="s">
        <v>286</v>
      </c>
      <c r="P87" s="8" t="s">
        <v>10</v>
      </c>
      <c r="Q87" s="8" t="s">
        <v>10</v>
      </c>
      <c r="R87" s="8" t="s">
        <v>9</v>
      </c>
      <c r="S87" s="19" t="s">
        <v>437</v>
      </c>
      <c r="T87" s="58"/>
    </row>
    <row r="88" spans="1:20" ht="70" customHeight="1" x14ac:dyDescent="0.55000000000000004">
      <c r="A88" s="59">
        <v>84</v>
      </c>
      <c r="B88" s="19" t="s">
        <v>479</v>
      </c>
      <c r="C88" s="19" t="s">
        <v>471</v>
      </c>
      <c r="D88" s="8" t="s">
        <v>397</v>
      </c>
      <c r="E88" s="19" t="s">
        <v>1063</v>
      </c>
      <c r="F88" s="8" t="s">
        <v>480</v>
      </c>
      <c r="G88" s="8"/>
      <c r="H88" s="28" t="s">
        <v>481</v>
      </c>
      <c r="I88" s="19" t="s">
        <v>482</v>
      </c>
      <c r="J88" s="23" t="s">
        <v>483</v>
      </c>
      <c r="K88" s="23" t="s">
        <v>12</v>
      </c>
      <c r="L88" s="23" t="s">
        <v>348</v>
      </c>
      <c r="M88" s="25" t="s">
        <v>484</v>
      </c>
      <c r="N88" s="23" t="s">
        <v>77</v>
      </c>
      <c r="O88" s="54" t="s">
        <v>947</v>
      </c>
      <c r="P88" s="8"/>
      <c r="Q88" s="8"/>
      <c r="R88" s="8" t="s">
        <v>9</v>
      </c>
      <c r="S88" s="19" t="s">
        <v>485</v>
      </c>
      <c r="T88" s="58"/>
    </row>
    <row r="89" spans="1:20" ht="70" customHeight="1" x14ac:dyDescent="0.55000000000000004">
      <c r="A89" s="59">
        <v>85</v>
      </c>
      <c r="B89" s="19" t="s">
        <v>408</v>
      </c>
      <c r="C89" s="19" t="s">
        <v>409</v>
      </c>
      <c r="D89" s="8" t="s">
        <v>397</v>
      </c>
      <c r="E89" s="19" t="s">
        <v>1034</v>
      </c>
      <c r="F89" s="8" t="s">
        <v>410</v>
      </c>
      <c r="G89" s="8" t="s">
        <v>411</v>
      </c>
      <c r="H89" s="28" t="s">
        <v>412</v>
      </c>
      <c r="I89" s="19" t="s">
        <v>413</v>
      </c>
      <c r="J89" s="23" t="s">
        <v>414</v>
      </c>
      <c r="K89" s="23" t="s">
        <v>12</v>
      </c>
      <c r="L89" s="23"/>
      <c r="M89" s="25"/>
      <c r="N89" s="23"/>
      <c r="O89" s="23"/>
      <c r="P89" s="8" t="s">
        <v>10</v>
      </c>
      <c r="Q89" s="8" t="s">
        <v>10</v>
      </c>
      <c r="R89" s="8" t="s">
        <v>9</v>
      </c>
      <c r="S89" s="19" t="s">
        <v>415</v>
      </c>
      <c r="T89" s="58"/>
    </row>
    <row r="90" spans="1:20" ht="70" customHeight="1" x14ac:dyDescent="0.55000000000000004">
      <c r="A90" s="59">
        <v>86</v>
      </c>
      <c r="B90" s="19" t="s">
        <v>416</v>
      </c>
      <c r="C90" s="19" t="s">
        <v>417</v>
      </c>
      <c r="D90" s="8" t="s">
        <v>397</v>
      </c>
      <c r="E90" s="19" t="s">
        <v>1035</v>
      </c>
      <c r="F90" s="8" t="s">
        <v>418</v>
      </c>
      <c r="G90" s="8" t="s">
        <v>419</v>
      </c>
      <c r="H90" s="28"/>
      <c r="I90" s="19" t="s">
        <v>420</v>
      </c>
      <c r="J90" s="23" t="s">
        <v>421</v>
      </c>
      <c r="K90" s="23" t="s">
        <v>12</v>
      </c>
      <c r="L90" s="23">
        <v>10</v>
      </c>
      <c r="M90" s="25">
        <v>100</v>
      </c>
      <c r="N90" s="23" t="s">
        <v>19</v>
      </c>
      <c r="O90" s="23" t="s">
        <v>422</v>
      </c>
      <c r="P90" s="8" t="s">
        <v>10</v>
      </c>
      <c r="Q90" s="8" t="s">
        <v>10</v>
      </c>
      <c r="R90" s="8" t="s">
        <v>10</v>
      </c>
      <c r="S90" s="19" t="s">
        <v>977</v>
      </c>
      <c r="T90" s="58"/>
    </row>
    <row r="91" spans="1:20" ht="70" customHeight="1" x14ac:dyDescent="0.55000000000000004">
      <c r="A91" s="59">
        <v>87</v>
      </c>
      <c r="B91" s="19" t="s">
        <v>473</v>
      </c>
      <c r="C91" s="19" t="s">
        <v>471</v>
      </c>
      <c r="D91" s="8" t="s">
        <v>397</v>
      </c>
      <c r="E91" s="19" t="s">
        <v>1064</v>
      </c>
      <c r="F91" s="8" t="s">
        <v>474</v>
      </c>
      <c r="G91" s="8"/>
      <c r="H91" s="28" t="s">
        <v>472</v>
      </c>
      <c r="I91" s="19" t="s">
        <v>475</v>
      </c>
      <c r="J91" s="23" t="s">
        <v>476</v>
      </c>
      <c r="K91" s="23" t="s">
        <v>12</v>
      </c>
      <c r="L91" s="23" t="s">
        <v>944</v>
      </c>
      <c r="M91" s="25"/>
      <c r="N91" s="23"/>
      <c r="O91" s="23" t="s">
        <v>945</v>
      </c>
      <c r="P91" s="8" t="s">
        <v>10</v>
      </c>
      <c r="Q91" s="8" t="s">
        <v>10</v>
      </c>
      <c r="R91" s="8" t="s">
        <v>9</v>
      </c>
      <c r="S91" s="19" t="s">
        <v>477</v>
      </c>
      <c r="T91" s="58"/>
    </row>
    <row r="92" spans="1:20" ht="70" customHeight="1" x14ac:dyDescent="0.55000000000000004">
      <c r="A92" s="59">
        <v>88</v>
      </c>
      <c r="B92" s="19" t="s">
        <v>473</v>
      </c>
      <c r="C92" s="19" t="s">
        <v>471</v>
      </c>
      <c r="D92" s="8" t="s">
        <v>397</v>
      </c>
      <c r="E92" s="19" t="s">
        <v>1064</v>
      </c>
      <c r="F92" s="8" t="s">
        <v>474</v>
      </c>
      <c r="G92" s="8"/>
      <c r="H92" s="28" t="s">
        <v>472</v>
      </c>
      <c r="I92" s="19" t="s">
        <v>475</v>
      </c>
      <c r="J92" s="23" t="s">
        <v>478</v>
      </c>
      <c r="K92" s="23" t="s">
        <v>12</v>
      </c>
      <c r="L92" s="30">
        <v>1000</v>
      </c>
      <c r="M92" s="25" t="s">
        <v>968</v>
      </c>
      <c r="N92" s="23" t="s">
        <v>63</v>
      </c>
      <c r="O92" s="23" t="s">
        <v>946</v>
      </c>
      <c r="P92" s="8" t="s">
        <v>10</v>
      </c>
      <c r="Q92" s="8" t="s">
        <v>10</v>
      </c>
      <c r="R92" s="8" t="s">
        <v>9</v>
      </c>
      <c r="S92" s="19" t="s">
        <v>962</v>
      </c>
      <c r="T92" s="58"/>
    </row>
    <row r="93" spans="1:20" ht="70" customHeight="1" x14ac:dyDescent="0.55000000000000004">
      <c r="A93" s="59">
        <v>89</v>
      </c>
      <c r="B93" s="19" t="s">
        <v>398</v>
      </c>
      <c r="C93" s="19" t="s">
        <v>399</v>
      </c>
      <c r="D93" s="8" t="s">
        <v>397</v>
      </c>
      <c r="E93" s="19" t="s">
        <v>1036</v>
      </c>
      <c r="F93" s="8" t="s">
        <v>400</v>
      </c>
      <c r="G93" s="8" t="s">
        <v>401</v>
      </c>
      <c r="H93" s="28" t="s">
        <v>402</v>
      </c>
      <c r="I93" s="19" t="s">
        <v>403</v>
      </c>
      <c r="J93" s="23" t="s">
        <v>404</v>
      </c>
      <c r="K93" s="23" t="s">
        <v>12</v>
      </c>
      <c r="L93" s="23" t="s">
        <v>405</v>
      </c>
      <c r="M93" s="25" t="s">
        <v>924</v>
      </c>
      <c r="N93" s="23" t="s">
        <v>368</v>
      </c>
      <c r="O93" s="23" t="s">
        <v>406</v>
      </c>
      <c r="P93" s="8" t="s">
        <v>9</v>
      </c>
      <c r="Q93" s="8" t="s">
        <v>9</v>
      </c>
      <c r="R93" s="8" t="s">
        <v>9</v>
      </c>
      <c r="S93" s="19" t="s">
        <v>407</v>
      </c>
      <c r="T93" s="58"/>
    </row>
    <row r="94" spans="1:20" ht="70" customHeight="1" x14ac:dyDescent="0.55000000000000004">
      <c r="A94" s="59">
        <v>90</v>
      </c>
      <c r="B94" s="19" t="s">
        <v>438</v>
      </c>
      <c r="C94" s="19" t="s">
        <v>439</v>
      </c>
      <c r="D94" s="8" t="s">
        <v>397</v>
      </c>
      <c r="E94" s="19" t="s">
        <v>1065</v>
      </c>
      <c r="F94" s="8" t="s">
        <v>440</v>
      </c>
      <c r="G94" s="8" t="s">
        <v>441</v>
      </c>
      <c r="H94" s="28" t="s">
        <v>442</v>
      </c>
      <c r="I94" s="19" t="s">
        <v>443</v>
      </c>
      <c r="J94" s="23" t="s">
        <v>1075</v>
      </c>
      <c r="K94" s="23" t="s">
        <v>12</v>
      </c>
      <c r="L94" s="23" t="s">
        <v>63</v>
      </c>
      <c r="M94" s="25" t="s">
        <v>63</v>
      </c>
      <c r="N94" s="23" t="s">
        <v>63</v>
      </c>
      <c r="O94" s="23" t="s">
        <v>63</v>
      </c>
      <c r="P94" s="8" t="s">
        <v>10</v>
      </c>
      <c r="Q94" s="8" t="s">
        <v>10</v>
      </c>
      <c r="R94" s="8" t="s">
        <v>9</v>
      </c>
      <c r="S94" s="19" t="s">
        <v>445</v>
      </c>
      <c r="T94" s="58"/>
    </row>
    <row r="95" spans="1:20" ht="70" customHeight="1" x14ac:dyDescent="0.55000000000000004">
      <c r="A95" s="59">
        <v>91</v>
      </c>
      <c r="B95" s="19" t="s">
        <v>438</v>
      </c>
      <c r="C95" s="19" t="s">
        <v>439</v>
      </c>
      <c r="D95" s="8" t="s">
        <v>397</v>
      </c>
      <c r="E95" s="19" t="s">
        <v>1065</v>
      </c>
      <c r="F95" s="8" t="s">
        <v>440</v>
      </c>
      <c r="G95" s="8" t="s">
        <v>441</v>
      </c>
      <c r="H95" s="28" t="s">
        <v>442</v>
      </c>
      <c r="I95" s="19" t="s">
        <v>443</v>
      </c>
      <c r="J95" s="23" t="s">
        <v>446</v>
      </c>
      <c r="K95" s="23" t="s">
        <v>12</v>
      </c>
      <c r="L95" s="23" t="s">
        <v>447</v>
      </c>
      <c r="M95" s="25" t="s">
        <v>63</v>
      </c>
      <c r="N95" s="23" t="s">
        <v>63</v>
      </c>
      <c r="O95" s="23" t="s">
        <v>941</v>
      </c>
      <c r="P95" s="8" t="s">
        <v>10</v>
      </c>
      <c r="Q95" s="8" t="s">
        <v>10</v>
      </c>
      <c r="R95" s="8" t="s">
        <v>9</v>
      </c>
      <c r="S95" s="19" t="s">
        <v>444</v>
      </c>
      <c r="T95" s="58"/>
    </row>
    <row r="96" spans="1:20" ht="70" customHeight="1" x14ac:dyDescent="0.55000000000000004">
      <c r="A96" s="59">
        <v>92</v>
      </c>
      <c r="B96" s="19" t="s">
        <v>448</v>
      </c>
      <c r="C96" s="19" t="s">
        <v>449</v>
      </c>
      <c r="D96" s="8" t="s">
        <v>397</v>
      </c>
      <c r="E96" s="19" t="s">
        <v>1066</v>
      </c>
      <c r="F96" s="8" t="s">
        <v>450</v>
      </c>
      <c r="G96" s="8" t="s">
        <v>451</v>
      </c>
      <c r="H96" s="28" t="s">
        <v>452</v>
      </c>
      <c r="I96" s="19" t="s">
        <v>453</v>
      </c>
      <c r="J96" s="23" t="s">
        <v>454</v>
      </c>
      <c r="K96" s="23" t="s">
        <v>12</v>
      </c>
      <c r="L96" s="23"/>
      <c r="M96" s="25"/>
      <c r="N96" s="23" t="s">
        <v>63</v>
      </c>
      <c r="O96" s="23" t="s">
        <v>63</v>
      </c>
      <c r="P96" s="8"/>
      <c r="Q96" s="8"/>
      <c r="R96" s="8" t="s">
        <v>9</v>
      </c>
      <c r="S96" s="19" t="s">
        <v>455</v>
      </c>
      <c r="T96" s="58"/>
    </row>
    <row r="97" spans="1:20" ht="70" customHeight="1" x14ac:dyDescent="0.55000000000000004">
      <c r="A97" s="59">
        <v>93</v>
      </c>
      <c r="B97" s="19" t="s">
        <v>456</v>
      </c>
      <c r="C97" s="19" t="s">
        <v>457</v>
      </c>
      <c r="D97" s="8" t="s">
        <v>397</v>
      </c>
      <c r="E97" s="19" t="s">
        <v>1067</v>
      </c>
      <c r="F97" s="8" t="s">
        <v>458</v>
      </c>
      <c r="G97" s="8"/>
      <c r="H97" s="28"/>
      <c r="I97" s="19"/>
      <c r="J97" s="23" t="s">
        <v>459</v>
      </c>
      <c r="K97" s="23" t="s">
        <v>12</v>
      </c>
      <c r="L97" s="23" t="s">
        <v>460</v>
      </c>
      <c r="M97" s="25" t="s">
        <v>461</v>
      </c>
      <c r="N97" s="23" t="s">
        <v>25</v>
      </c>
      <c r="O97" s="23" t="s">
        <v>942</v>
      </c>
      <c r="P97" s="8" t="s">
        <v>10</v>
      </c>
      <c r="Q97" s="8" t="s">
        <v>9</v>
      </c>
      <c r="R97" s="8" t="s">
        <v>9</v>
      </c>
      <c r="S97" s="19" t="s">
        <v>462</v>
      </c>
      <c r="T97" s="58"/>
    </row>
    <row r="98" spans="1:20" ht="70" customHeight="1" x14ac:dyDescent="0.55000000000000004">
      <c r="A98" s="59">
        <v>94</v>
      </c>
      <c r="B98" s="19" t="s">
        <v>503</v>
      </c>
      <c r="C98" s="19" t="s">
        <v>504</v>
      </c>
      <c r="D98" s="8" t="s">
        <v>486</v>
      </c>
      <c r="E98" s="19" t="s">
        <v>1068</v>
      </c>
      <c r="F98" s="8" t="s">
        <v>505</v>
      </c>
      <c r="G98" s="8"/>
      <c r="H98" s="28" t="s">
        <v>506</v>
      </c>
      <c r="I98" s="19" t="s">
        <v>507</v>
      </c>
      <c r="J98" s="23" t="s">
        <v>508</v>
      </c>
      <c r="K98" s="23" t="s">
        <v>12</v>
      </c>
      <c r="L98" s="23" t="s">
        <v>63</v>
      </c>
      <c r="M98" s="25" t="s">
        <v>63</v>
      </c>
      <c r="N98" s="23" t="s">
        <v>63</v>
      </c>
      <c r="O98" s="23" t="s">
        <v>63</v>
      </c>
      <c r="P98" s="8" t="s">
        <v>10</v>
      </c>
      <c r="Q98" s="8" t="s">
        <v>9</v>
      </c>
      <c r="R98" s="8" t="s">
        <v>9</v>
      </c>
      <c r="S98" s="19" t="s">
        <v>509</v>
      </c>
      <c r="T98" s="58"/>
    </row>
    <row r="99" spans="1:20" ht="70" customHeight="1" x14ac:dyDescent="0.55000000000000004">
      <c r="A99" s="59">
        <v>95</v>
      </c>
      <c r="B99" s="19" t="s">
        <v>487</v>
      </c>
      <c r="C99" s="19" t="s">
        <v>488</v>
      </c>
      <c r="D99" s="8" t="s">
        <v>486</v>
      </c>
      <c r="E99" s="19" t="s">
        <v>1037</v>
      </c>
      <c r="F99" s="8" t="s">
        <v>489</v>
      </c>
      <c r="G99" s="8"/>
      <c r="H99" s="28" t="s">
        <v>490</v>
      </c>
      <c r="I99" s="19" t="s">
        <v>491</v>
      </c>
      <c r="J99" s="23" t="s">
        <v>494</v>
      </c>
      <c r="K99" s="23" t="s">
        <v>12</v>
      </c>
      <c r="L99" s="23" t="s">
        <v>281</v>
      </c>
      <c r="M99" s="25" t="s">
        <v>63</v>
      </c>
      <c r="N99" s="23" t="s">
        <v>948</v>
      </c>
      <c r="O99" s="23" t="s">
        <v>493</v>
      </c>
      <c r="P99" s="8" t="s">
        <v>9</v>
      </c>
      <c r="Q99" s="8" t="s">
        <v>9</v>
      </c>
      <c r="R99" s="8" t="s">
        <v>9</v>
      </c>
      <c r="S99" s="19"/>
      <c r="T99" s="58"/>
    </row>
    <row r="100" spans="1:20" ht="70" customHeight="1" x14ac:dyDescent="0.55000000000000004">
      <c r="A100" s="59">
        <v>96</v>
      </c>
      <c r="B100" s="19" t="s">
        <v>495</v>
      </c>
      <c r="C100" s="19" t="s">
        <v>496</v>
      </c>
      <c r="D100" s="8" t="s">
        <v>486</v>
      </c>
      <c r="E100" s="19" t="s">
        <v>1038</v>
      </c>
      <c r="F100" s="8" t="s">
        <v>497</v>
      </c>
      <c r="G100" s="8" t="s">
        <v>498</v>
      </c>
      <c r="H100" s="28" t="s">
        <v>499</v>
      </c>
      <c r="I100" s="19" t="s">
        <v>500</v>
      </c>
      <c r="J100" s="23" t="s">
        <v>501</v>
      </c>
      <c r="K100" s="23" t="s">
        <v>12</v>
      </c>
      <c r="L100" s="23">
        <v>100</v>
      </c>
      <c r="M100" s="25" t="s">
        <v>966</v>
      </c>
      <c r="N100" s="23" t="s">
        <v>25</v>
      </c>
      <c r="O100" s="23" t="s">
        <v>63</v>
      </c>
      <c r="P100" s="8" t="s">
        <v>10</v>
      </c>
      <c r="Q100" s="8" t="s">
        <v>10</v>
      </c>
      <c r="R100" s="8" t="s">
        <v>9</v>
      </c>
      <c r="S100" s="19" t="s">
        <v>502</v>
      </c>
      <c r="T100" s="58"/>
    </row>
    <row r="101" spans="1:20" ht="70" customHeight="1" x14ac:dyDescent="0.55000000000000004">
      <c r="A101" s="59">
        <v>97</v>
      </c>
      <c r="B101" s="19" t="s">
        <v>519</v>
      </c>
      <c r="C101" s="19" t="s">
        <v>512</v>
      </c>
      <c r="D101" s="8" t="s">
        <v>510</v>
      </c>
      <c r="E101" s="19" t="s">
        <v>1039</v>
      </c>
      <c r="F101" s="8" t="s">
        <v>520</v>
      </c>
      <c r="G101" s="8"/>
      <c r="H101" s="28" t="s">
        <v>514</v>
      </c>
      <c r="I101" s="19" t="s">
        <v>521</v>
      </c>
      <c r="J101" s="23" t="s">
        <v>522</v>
      </c>
      <c r="K101" s="23" t="s">
        <v>12</v>
      </c>
      <c r="L101" s="23"/>
      <c r="M101" s="25" t="s">
        <v>967</v>
      </c>
      <c r="N101" s="23" t="s">
        <v>368</v>
      </c>
      <c r="O101" s="23" t="s">
        <v>878</v>
      </c>
      <c r="P101" s="8" t="s">
        <v>10</v>
      </c>
      <c r="Q101" s="8" t="s">
        <v>10</v>
      </c>
      <c r="R101" s="8" t="s">
        <v>9</v>
      </c>
      <c r="S101" s="19" t="s">
        <v>523</v>
      </c>
      <c r="T101" s="58"/>
    </row>
    <row r="102" spans="1:20" ht="70" customHeight="1" x14ac:dyDescent="0.55000000000000004">
      <c r="A102" s="59">
        <v>98</v>
      </c>
      <c r="B102" s="19" t="s">
        <v>511</v>
      </c>
      <c r="C102" s="19" t="s">
        <v>512</v>
      </c>
      <c r="D102" s="8" t="s">
        <v>510</v>
      </c>
      <c r="E102" s="19" t="s">
        <v>1069</v>
      </c>
      <c r="F102" s="8" t="s">
        <v>513</v>
      </c>
      <c r="G102" s="8"/>
      <c r="H102" s="28" t="s">
        <v>514</v>
      </c>
      <c r="I102" s="19"/>
      <c r="J102" s="23" t="s">
        <v>515</v>
      </c>
      <c r="K102" s="23" t="s">
        <v>12</v>
      </c>
      <c r="L102" s="23" t="s">
        <v>240</v>
      </c>
      <c r="M102" s="25" t="s">
        <v>516</v>
      </c>
      <c r="N102" s="23" t="s">
        <v>517</v>
      </c>
      <c r="O102" s="23" t="s">
        <v>949</v>
      </c>
      <c r="P102" s="8" t="s">
        <v>10</v>
      </c>
      <c r="Q102" s="8" t="s">
        <v>9</v>
      </c>
      <c r="R102" s="8" t="s">
        <v>9</v>
      </c>
      <c r="S102" s="19" t="s">
        <v>518</v>
      </c>
      <c r="T102" s="58"/>
    </row>
    <row r="103" spans="1:20" ht="70" customHeight="1" x14ac:dyDescent="0.55000000000000004">
      <c r="A103" s="59">
        <v>99</v>
      </c>
      <c r="B103" s="19" t="s">
        <v>525</v>
      </c>
      <c r="C103" s="19" t="s">
        <v>526</v>
      </c>
      <c r="D103" s="8" t="s">
        <v>524</v>
      </c>
      <c r="E103" s="19" t="s">
        <v>1040</v>
      </c>
      <c r="F103" s="8" t="s">
        <v>527</v>
      </c>
      <c r="G103" s="8" t="s">
        <v>528</v>
      </c>
      <c r="H103" s="28" t="s">
        <v>529</v>
      </c>
      <c r="I103" s="19" t="s">
        <v>530</v>
      </c>
      <c r="J103" s="23" t="s">
        <v>531</v>
      </c>
      <c r="K103" s="23" t="s">
        <v>12</v>
      </c>
      <c r="L103" s="23" t="s">
        <v>45</v>
      </c>
      <c r="M103" s="25" t="s">
        <v>231</v>
      </c>
      <c r="N103" s="23" t="s">
        <v>25</v>
      </c>
      <c r="O103" s="23" t="s">
        <v>63</v>
      </c>
      <c r="P103" s="8" t="s">
        <v>10</v>
      </c>
      <c r="Q103" s="8" t="s">
        <v>10</v>
      </c>
      <c r="R103" s="8" t="s">
        <v>9</v>
      </c>
      <c r="S103" s="19" t="s">
        <v>532</v>
      </c>
      <c r="T103" s="58"/>
    </row>
    <row r="104" spans="1:20" ht="70" customHeight="1" x14ac:dyDescent="0.55000000000000004">
      <c r="A104" s="59">
        <v>100</v>
      </c>
      <c r="B104" s="19" t="s">
        <v>534</v>
      </c>
      <c r="C104" s="19" t="s">
        <v>535</v>
      </c>
      <c r="D104" s="8" t="s">
        <v>533</v>
      </c>
      <c r="E104" s="19" t="s">
        <v>1041</v>
      </c>
      <c r="F104" s="8" t="s">
        <v>536</v>
      </c>
      <c r="G104" s="8" t="s">
        <v>291</v>
      </c>
      <c r="H104" s="28"/>
      <c r="I104" s="19" t="s">
        <v>537</v>
      </c>
      <c r="J104" s="23" t="s">
        <v>538</v>
      </c>
      <c r="K104" s="23" t="s">
        <v>12</v>
      </c>
      <c r="L104" s="23" t="s">
        <v>539</v>
      </c>
      <c r="M104" s="25" t="s">
        <v>540</v>
      </c>
      <c r="N104" s="23" t="s">
        <v>950</v>
      </c>
      <c r="O104" s="23" t="s">
        <v>541</v>
      </c>
      <c r="P104" s="8" t="s">
        <v>9</v>
      </c>
      <c r="Q104" s="8"/>
      <c r="R104" s="8" t="s">
        <v>9</v>
      </c>
      <c r="S104" s="19" t="s">
        <v>542</v>
      </c>
      <c r="T104" s="58"/>
    </row>
    <row r="105" spans="1:20" ht="70" customHeight="1" x14ac:dyDescent="0.55000000000000004">
      <c r="A105" s="59">
        <v>101</v>
      </c>
      <c r="B105" s="19" t="s">
        <v>544</v>
      </c>
      <c r="C105" s="19" t="s">
        <v>545</v>
      </c>
      <c r="D105" s="8" t="s">
        <v>543</v>
      </c>
      <c r="E105" s="19" t="s">
        <v>546</v>
      </c>
      <c r="F105" s="8" t="s">
        <v>547</v>
      </c>
      <c r="G105" s="23" t="s">
        <v>548</v>
      </c>
      <c r="H105" s="28" t="s">
        <v>549</v>
      </c>
      <c r="I105" s="19" t="s">
        <v>550</v>
      </c>
      <c r="J105" s="23" t="s">
        <v>337</v>
      </c>
      <c r="K105" s="23" t="s">
        <v>12</v>
      </c>
      <c r="L105" s="23" t="s">
        <v>551</v>
      </c>
      <c r="M105" s="25" t="s">
        <v>552</v>
      </c>
      <c r="N105" s="23" t="s">
        <v>77</v>
      </c>
      <c r="O105" s="23" t="s">
        <v>553</v>
      </c>
      <c r="P105" s="8" t="s">
        <v>9</v>
      </c>
      <c r="Q105" s="8" t="s">
        <v>9</v>
      </c>
      <c r="R105" s="8" t="s">
        <v>9</v>
      </c>
      <c r="S105" s="19" t="s">
        <v>554</v>
      </c>
      <c r="T105" s="58"/>
    </row>
    <row r="106" spans="1:20" ht="70" customHeight="1" x14ac:dyDescent="0.55000000000000004">
      <c r="A106" s="59">
        <v>102</v>
      </c>
      <c r="B106" s="19" t="s">
        <v>555</v>
      </c>
      <c r="C106" s="19" t="s">
        <v>556</v>
      </c>
      <c r="D106" s="8" t="s">
        <v>557</v>
      </c>
      <c r="E106" s="19" t="s">
        <v>1042</v>
      </c>
      <c r="F106" s="8" t="s">
        <v>558</v>
      </c>
      <c r="G106" s="8"/>
      <c r="H106" s="28" t="s">
        <v>559</v>
      </c>
      <c r="I106" s="19" t="s">
        <v>560</v>
      </c>
      <c r="J106" s="23" t="s">
        <v>561</v>
      </c>
      <c r="K106" s="23" t="s">
        <v>12</v>
      </c>
      <c r="L106" s="23">
        <v>1</v>
      </c>
      <c r="M106" s="25">
        <v>50</v>
      </c>
      <c r="N106" s="23" t="s">
        <v>562</v>
      </c>
      <c r="O106" s="23" t="s">
        <v>951</v>
      </c>
      <c r="P106" s="8" t="s">
        <v>10</v>
      </c>
      <c r="Q106" s="8" t="s">
        <v>10</v>
      </c>
      <c r="R106" s="8" t="s">
        <v>10</v>
      </c>
      <c r="S106" s="19" t="s">
        <v>563</v>
      </c>
      <c r="T106" s="58"/>
    </row>
    <row r="107" spans="1:20" ht="70" customHeight="1" x14ac:dyDescent="0.55000000000000004">
      <c r="A107" s="59">
        <v>103</v>
      </c>
      <c r="B107" s="19" t="s">
        <v>555</v>
      </c>
      <c r="C107" s="19" t="s">
        <v>556</v>
      </c>
      <c r="D107" s="8" t="s">
        <v>557</v>
      </c>
      <c r="E107" s="19" t="s">
        <v>1042</v>
      </c>
      <c r="F107" s="8" t="s">
        <v>558</v>
      </c>
      <c r="G107" s="8"/>
      <c r="H107" s="28" t="s">
        <v>559</v>
      </c>
      <c r="I107" s="19" t="s">
        <v>560</v>
      </c>
      <c r="J107" s="23" t="s">
        <v>561</v>
      </c>
      <c r="K107" s="23" t="s">
        <v>12</v>
      </c>
      <c r="L107" s="23">
        <v>1</v>
      </c>
      <c r="M107" s="25">
        <v>50</v>
      </c>
      <c r="N107" s="23" t="s">
        <v>562</v>
      </c>
      <c r="O107" s="23" t="s">
        <v>951</v>
      </c>
      <c r="P107" s="8" t="s">
        <v>10</v>
      </c>
      <c r="Q107" s="8" t="s">
        <v>10</v>
      </c>
      <c r="R107" s="8" t="s">
        <v>10</v>
      </c>
      <c r="S107" s="19" t="s">
        <v>563</v>
      </c>
      <c r="T107" s="58"/>
    </row>
    <row r="108" spans="1:20" ht="70" customHeight="1" x14ac:dyDescent="0.55000000000000004">
      <c r="A108" s="59">
        <v>104</v>
      </c>
      <c r="B108" s="19" t="s">
        <v>555</v>
      </c>
      <c r="C108" s="19" t="s">
        <v>556</v>
      </c>
      <c r="D108" s="8" t="s">
        <v>557</v>
      </c>
      <c r="E108" s="19" t="s">
        <v>1042</v>
      </c>
      <c r="F108" s="8" t="s">
        <v>558</v>
      </c>
      <c r="G108" s="8"/>
      <c r="H108" s="28" t="s">
        <v>559</v>
      </c>
      <c r="I108" s="19" t="s">
        <v>560</v>
      </c>
      <c r="J108" s="23" t="s">
        <v>561</v>
      </c>
      <c r="K108" s="23" t="s">
        <v>12</v>
      </c>
      <c r="L108" s="23">
        <v>1</v>
      </c>
      <c r="M108" s="25">
        <v>50</v>
      </c>
      <c r="N108" s="23"/>
      <c r="O108" s="23" t="s">
        <v>951</v>
      </c>
      <c r="P108" s="8" t="s">
        <v>10</v>
      </c>
      <c r="Q108" s="8" t="s">
        <v>10</v>
      </c>
      <c r="R108" s="8" t="s">
        <v>10</v>
      </c>
      <c r="S108" s="19" t="s">
        <v>563</v>
      </c>
      <c r="T108" s="58"/>
    </row>
    <row r="109" spans="1:20" ht="70" customHeight="1" x14ac:dyDescent="0.55000000000000004">
      <c r="A109" s="59">
        <v>105</v>
      </c>
      <c r="B109" s="19" t="s">
        <v>555</v>
      </c>
      <c r="C109" s="19" t="s">
        <v>910</v>
      </c>
      <c r="D109" s="8" t="s">
        <v>557</v>
      </c>
      <c r="E109" s="19" t="s">
        <v>1042</v>
      </c>
      <c r="F109" s="8" t="s">
        <v>911</v>
      </c>
      <c r="G109" s="23" t="s">
        <v>879</v>
      </c>
      <c r="H109" s="28" t="s">
        <v>912</v>
      </c>
      <c r="I109" s="19" t="s">
        <v>913</v>
      </c>
      <c r="J109" s="23" t="s">
        <v>561</v>
      </c>
      <c r="K109" s="21" t="s">
        <v>12</v>
      </c>
      <c r="L109" s="21">
        <v>1</v>
      </c>
      <c r="M109" s="21">
        <v>50</v>
      </c>
      <c r="N109" s="21" t="s">
        <v>914</v>
      </c>
      <c r="O109" s="21" t="s">
        <v>961</v>
      </c>
      <c r="P109" s="24" t="s">
        <v>10</v>
      </c>
      <c r="Q109" s="24" t="s">
        <v>10</v>
      </c>
      <c r="R109" s="24" t="s">
        <v>10</v>
      </c>
      <c r="S109" s="19"/>
    </row>
    <row r="110" spans="1:20" ht="70" customHeight="1" x14ac:dyDescent="0.55000000000000004">
      <c r="A110" s="59">
        <v>106</v>
      </c>
      <c r="B110" s="19" t="s">
        <v>565</v>
      </c>
      <c r="C110" s="19" t="s">
        <v>566</v>
      </c>
      <c r="D110" s="8" t="s">
        <v>567</v>
      </c>
      <c r="E110" s="19" t="s">
        <v>1043</v>
      </c>
      <c r="F110" s="8" t="s">
        <v>568</v>
      </c>
      <c r="G110" s="8"/>
      <c r="H110" s="28" t="s">
        <v>569</v>
      </c>
      <c r="I110" s="19" t="s">
        <v>570</v>
      </c>
      <c r="J110" s="23" t="s">
        <v>571</v>
      </c>
      <c r="K110" s="23" t="s">
        <v>12</v>
      </c>
      <c r="L110" s="23" t="s">
        <v>391</v>
      </c>
      <c r="M110" s="25" t="s">
        <v>63</v>
      </c>
      <c r="N110" s="23" t="s">
        <v>63</v>
      </c>
      <c r="O110" s="53" t="s">
        <v>1076</v>
      </c>
      <c r="P110" s="8" t="s">
        <v>10</v>
      </c>
      <c r="Q110" s="8" t="s">
        <v>10</v>
      </c>
      <c r="R110" s="8" t="s">
        <v>9</v>
      </c>
      <c r="S110" s="19" t="s">
        <v>1077</v>
      </c>
      <c r="T110" s="58"/>
    </row>
    <row r="111" spans="1:20" ht="70" customHeight="1" x14ac:dyDescent="0.55000000000000004">
      <c r="A111" s="59">
        <v>107</v>
      </c>
      <c r="B111" s="19" t="s">
        <v>572</v>
      </c>
      <c r="C111" s="19" t="s">
        <v>573</v>
      </c>
      <c r="D111" s="8" t="s">
        <v>574</v>
      </c>
      <c r="E111" s="19" t="s">
        <v>1044</v>
      </c>
      <c r="F111" s="8" t="s">
        <v>575</v>
      </c>
      <c r="G111" s="8" t="s">
        <v>576</v>
      </c>
      <c r="H111" s="28" t="s">
        <v>577</v>
      </c>
      <c r="I111" s="19" t="s">
        <v>578</v>
      </c>
      <c r="J111" s="23" t="s">
        <v>579</v>
      </c>
      <c r="K111" s="23" t="s">
        <v>12</v>
      </c>
      <c r="L111" s="23" t="s">
        <v>927</v>
      </c>
      <c r="M111" s="25" t="s">
        <v>928</v>
      </c>
      <c r="N111" s="23" t="s">
        <v>929</v>
      </c>
      <c r="O111" s="23" t="s">
        <v>952</v>
      </c>
      <c r="P111" s="8" t="s">
        <v>10</v>
      </c>
      <c r="Q111" s="8" t="s">
        <v>10</v>
      </c>
      <c r="R111" s="8" t="s">
        <v>9</v>
      </c>
      <c r="S111" s="19" t="s">
        <v>580</v>
      </c>
      <c r="T111" s="58"/>
    </row>
    <row r="112" spans="1:20" ht="70" customHeight="1" x14ac:dyDescent="0.55000000000000004">
      <c r="A112" s="59">
        <v>108</v>
      </c>
      <c r="B112" s="19" t="s">
        <v>600</v>
      </c>
      <c r="C112" s="19" t="s">
        <v>601</v>
      </c>
      <c r="D112" s="8" t="s">
        <v>582</v>
      </c>
      <c r="E112" s="19" t="s">
        <v>1045</v>
      </c>
      <c r="F112" s="8" t="s">
        <v>602</v>
      </c>
      <c r="G112" s="8"/>
      <c r="H112" s="28" t="s">
        <v>603</v>
      </c>
      <c r="I112" s="19" t="s">
        <v>604</v>
      </c>
      <c r="J112" s="23" t="s">
        <v>294</v>
      </c>
      <c r="K112" s="23" t="s">
        <v>12</v>
      </c>
      <c r="L112" s="23" t="s">
        <v>7</v>
      </c>
      <c r="M112" s="25" t="s">
        <v>492</v>
      </c>
      <c r="N112" s="23" t="s">
        <v>930</v>
      </c>
      <c r="O112" s="54" t="s">
        <v>957</v>
      </c>
      <c r="P112" s="8" t="s">
        <v>10</v>
      </c>
      <c r="Q112" s="8" t="s">
        <v>10</v>
      </c>
      <c r="R112" s="8" t="s">
        <v>9</v>
      </c>
      <c r="S112" s="19" t="s">
        <v>605</v>
      </c>
      <c r="T112" s="58"/>
    </row>
    <row r="113" spans="1:20" ht="70" customHeight="1" x14ac:dyDescent="0.55000000000000004">
      <c r="A113" s="59">
        <v>109</v>
      </c>
      <c r="B113" s="19" t="s">
        <v>583</v>
      </c>
      <c r="C113" s="19" t="s">
        <v>584</v>
      </c>
      <c r="D113" s="8" t="s">
        <v>582</v>
      </c>
      <c r="E113" s="19" t="s">
        <v>1046</v>
      </c>
      <c r="F113" s="8" t="s">
        <v>585</v>
      </c>
      <c r="G113" s="8" t="s">
        <v>586</v>
      </c>
      <c r="H113" s="28" t="s">
        <v>587</v>
      </c>
      <c r="I113" s="19" t="s">
        <v>588</v>
      </c>
      <c r="J113" s="23" t="s">
        <v>589</v>
      </c>
      <c r="K113" s="23" t="s">
        <v>12</v>
      </c>
      <c r="L113" s="23" t="s">
        <v>590</v>
      </c>
      <c r="M113" s="25" t="s">
        <v>953</v>
      </c>
      <c r="N113" s="23" t="s">
        <v>25</v>
      </c>
      <c r="O113" s="23" t="s">
        <v>954</v>
      </c>
      <c r="P113" s="8" t="s">
        <v>10</v>
      </c>
      <c r="Q113" s="8" t="s">
        <v>10</v>
      </c>
      <c r="R113" s="8" t="s">
        <v>9</v>
      </c>
      <c r="S113" s="19" t="s">
        <v>591</v>
      </c>
      <c r="T113" s="58"/>
    </row>
    <row r="114" spans="1:20" ht="70" customHeight="1" x14ac:dyDescent="0.55000000000000004">
      <c r="A114" s="59">
        <v>110</v>
      </c>
      <c r="B114" s="19" t="s">
        <v>592</v>
      </c>
      <c r="C114" s="19" t="s">
        <v>593</v>
      </c>
      <c r="D114" s="8" t="s">
        <v>582</v>
      </c>
      <c r="E114" s="19" t="s">
        <v>1047</v>
      </c>
      <c r="F114" s="8" t="s">
        <v>594</v>
      </c>
      <c r="G114" s="8" t="s">
        <v>595</v>
      </c>
      <c r="H114" s="28" t="s">
        <v>596</v>
      </c>
      <c r="I114" s="19" t="s">
        <v>597</v>
      </c>
      <c r="J114" s="23" t="s">
        <v>599</v>
      </c>
      <c r="K114" s="23" t="s">
        <v>12</v>
      </c>
      <c r="L114" s="23" t="s">
        <v>955</v>
      </c>
      <c r="M114" s="25" t="s">
        <v>25</v>
      </c>
      <c r="N114" s="23" t="s">
        <v>25</v>
      </c>
      <c r="O114" s="23" t="s">
        <v>956</v>
      </c>
      <c r="P114" s="8" t="s">
        <v>10</v>
      </c>
      <c r="Q114" s="8" t="s">
        <v>10</v>
      </c>
      <c r="R114" s="8" t="s">
        <v>9</v>
      </c>
      <c r="S114" s="19" t="s">
        <v>598</v>
      </c>
      <c r="T114" s="58"/>
    </row>
    <row r="115" spans="1:20" ht="70" customHeight="1" x14ac:dyDescent="0.55000000000000004">
      <c r="A115" s="59">
        <v>111</v>
      </c>
      <c r="B115" s="19" t="s">
        <v>609</v>
      </c>
      <c r="C115" s="19" t="s">
        <v>608</v>
      </c>
      <c r="D115" s="8" t="s">
        <v>606</v>
      </c>
      <c r="E115" s="19" t="s">
        <v>1070</v>
      </c>
      <c r="F115" s="8" t="s">
        <v>610</v>
      </c>
      <c r="G115" s="8" t="s">
        <v>611</v>
      </c>
      <c r="H115" s="28" t="s">
        <v>607</v>
      </c>
      <c r="I115" s="19" t="s">
        <v>612</v>
      </c>
      <c r="J115" s="23" t="s">
        <v>581</v>
      </c>
      <c r="K115" s="23" t="s">
        <v>12</v>
      </c>
      <c r="L115" s="23" t="s">
        <v>13</v>
      </c>
      <c r="M115" s="25" t="s">
        <v>49</v>
      </c>
      <c r="N115" s="23" t="s">
        <v>77</v>
      </c>
      <c r="O115" s="23" t="s">
        <v>976</v>
      </c>
      <c r="P115" s="8" t="s">
        <v>9</v>
      </c>
      <c r="Q115" s="8" t="s">
        <v>9</v>
      </c>
      <c r="R115" s="8" t="s">
        <v>10</v>
      </c>
      <c r="S115" s="19" t="s">
        <v>613</v>
      </c>
      <c r="T115" s="58"/>
    </row>
    <row r="116" spans="1:20" ht="70" customHeight="1" x14ac:dyDescent="0.55000000000000004">
      <c r="A116" s="59">
        <v>112</v>
      </c>
      <c r="B116" s="19" t="s">
        <v>609</v>
      </c>
      <c r="C116" s="19" t="s">
        <v>608</v>
      </c>
      <c r="D116" s="8" t="s">
        <v>606</v>
      </c>
      <c r="E116" s="19" t="s">
        <v>1070</v>
      </c>
      <c r="F116" s="8" t="s">
        <v>610</v>
      </c>
      <c r="G116" s="8" t="s">
        <v>611</v>
      </c>
      <c r="H116" s="28" t="s">
        <v>607</v>
      </c>
      <c r="I116" s="19" t="s">
        <v>612</v>
      </c>
      <c r="J116" s="23" t="s">
        <v>614</v>
      </c>
      <c r="K116" s="23" t="s">
        <v>12</v>
      </c>
      <c r="L116" s="23" t="s">
        <v>931</v>
      </c>
      <c r="M116" s="25" t="s">
        <v>932</v>
      </c>
      <c r="N116" s="23" t="s">
        <v>112</v>
      </c>
      <c r="O116" s="23" t="s">
        <v>615</v>
      </c>
      <c r="P116" s="8" t="s">
        <v>10</v>
      </c>
      <c r="Q116" s="8" t="s">
        <v>10</v>
      </c>
      <c r="R116" s="8" t="s">
        <v>9</v>
      </c>
      <c r="S116" s="19" t="s">
        <v>616</v>
      </c>
      <c r="T116" s="58"/>
    </row>
    <row r="117" spans="1:20" ht="70" customHeight="1" x14ac:dyDescent="0.55000000000000004">
      <c r="A117" s="59">
        <v>113</v>
      </c>
      <c r="B117" s="19" t="s">
        <v>620</v>
      </c>
      <c r="C117" s="19" t="s">
        <v>621</v>
      </c>
      <c r="D117" s="8" t="s">
        <v>619</v>
      </c>
      <c r="E117" s="19" t="s">
        <v>1048</v>
      </c>
      <c r="F117" s="8" t="s">
        <v>622</v>
      </c>
      <c r="G117" s="8"/>
      <c r="H117" s="28" t="s">
        <v>623</v>
      </c>
      <c r="I117" s="19"/>
      <c r="J117" s="23" t="s">
        <v>624</v>
      </c>
      <c r="K117" s="23" t="s">
        <v>12</v>
      </c>
      <c r="L117" s="23"/>
      <c r="M117" s="25"/>
      <c r="N117" s="23" t="s">
        <v>18</v>
      </c>
      <c r="O117" s="23" t="s">
        <v>63</v>
      </c>
      <c r="P117" s="8" t="s">
        <v>10</v>
      </c>
      <c r="Q117" s="8" t="s">
        <v>10</v>
      </c>
      <c r="R117" s="8" t="s">
        <v>9</v>
      </c>
      <c r="S117" s="19" t="s">
        <v>625</v>
      </c>
      <c r="T117" s="58"/>
    </row>
    <row r="118" spans="1:20" ht="70" customHeight="1" x14ac:dyDescent="0.55000000000000004">
      <c r="A118" s="59">
        <v>114</v>
      </c>
      <c r="B118" s="19" t="s">
        <v>626</v>
      </c>
      <c r="C118" s="19" t="s">
        <v>627</v>
      </c>
      <c r="D118" s="8" t="s">
        <v>619</v>
      </c>
      <c r="E118" s="19" t="s">
        <v>1049</v>
      </c>
      <c r="F118" s="8" t="s">
        <v>628</v>
      </c>
      <c r="G118" s="8"/>
      <c r="H118" s="28" t="s">
        <v>629</v>
      </c>
      <c r="I118" s="19" t="s">
        <v>630</v>
      </c>
      <c r="J118" s="23" t="s">
        <v>631</v>
      </c>
      <c r="K118" s="23" t="s">
        <v>12</v>
      </c>
      <c r="L118" s="23" t="s">
        <v>251</v>
      </c>
      <c r="M118" s="25" t="s">
        <v>283</v>
      </c>
      <c r="N118" s="23" t="s">
        <v>958</v>
      </c>
      <c r="O118" s="23" t="s">
        <v>632</v>
      </c>
      <c r="P118" s="8" t="s">
        <v>10</v>
      </c>
      <c r="Q118" s="8" t="s">
        <v>10</v>
      </c>
      <c r="R118" s="8" t="s">
        <v>9</v>
      </c>
      <c r="S118" s="19" t="s">
        <v>633</v>
      </c>
      <c r="T118" s="58"/>
    </row>
    <row r="119" spans="1:20" ht="70" customHeight="1" x14ac:dyDescent="0.55000000000000004">
      <c r="A119" s="59">
        <v>115</v>
      </c>
      <c r="B119" s="19" t="s">
        <v>634</v>
      </c>
      <c r="C119" s="19" t="s">
        <v>635</v>
      </c>
      <c r="D119" s="8" t="s">
        <v>636</v>
      </c>
      <c r="E119" s="19" t="s">
        <v>1050</v>
      </c>
      <c r="F119" s="8" t="s">
        <v>637</v>
      </c>
      <c r="G119" s="8" t="s">
        <v>638</v>
      </c>
      <c r="H119" s="28" t="s">
        <v>639</v>
      </c>
      <c r="I119" s="19" t="s">
        <v>640</v>
      </c>
      <c r="J119" s="23" t="s">
        <v>641</v>
      </c>
      <c r="K119" s="23" t="s">
        <v>12</v>
      </c>
      <c r="L119" s="23">
        <v>20</v>
      </c>
      <c r="M119" s="25"/>
      <c r="N119" s="23" t="s">
        <v>25</v>
      </c>
      <c r="O119" s="23" t="s">
        <v>63</v>
      </c>
      <c r="P119" s="8" t="s">
        <v>10</v>
      </c>
      <c r="Q119" s="8" t="s">
        <v>10</v>
      </c>
      <c r="R119" s="8" t="s">
        <v>9</v>
      </c>
      <c r="S119" s="19" t="s">
        <v>642</v>
      </c>
      <c r="T119" s="58"/>
    </row>
    <row r="120" spans="1:20" ht="70" customHeight="1" x14ac:dyDescent="0.55000000000000004">
      <c r="A120" s="59">
        <v>116</v>
      </c>
      <c r="B120" s="19" t="s">
        <v>644</v>
      </c>
      <c r="C120" s="19" t="s">
        <v>645</v>
      </c>
      <c r="D120" s="8" t="s">
        <v>643</v>
      </c>
      <c r="E120" s="19" t="s">
        <v>1071</v>
      </c>
      <c r="F120" s="8" t="s">
        <v>646</v>
      </c>
      <c r="G120" s="8" t="s">
        <v>647</v>
      </c>
      <c r="H120" s="28" t="s">
        <v>648</v>
      </c>
      <c r="I120" s="19" t="s">
        <v>649</v>
      </c>
      <c r="J120" s="23" t="s">
        <v>294</v>
      </c>
      <c r="K120" s="23" t="s">
        <v>12</v>
      </c>
      <c r="L120" s="23" t="s">
        <v>350</v>
      </c>
      <c r="M120" s="25" t="s">
        <v>63</v>
      </c>
      <c r="N120" s="23" t="s">
        <v>651</v>
      </c>
      <c r="O120" s="23" t="s">
        <v>63</v>
      </c>
      <c r="P120" s="8" t="s">
        <v>9</v>
      </c>
      <c r="Q120" s="8" t="s">
        <v>9</v>
      </c>
      <c r="R120" s="8" t="s">
        <v>9</v>
      </c>
      <c r="S120" s="19" t="s">
        <v>650</v>
      </c>
      <c r="T120" s="58"/>
    </row>
    <row r="121" spans="1:20" ht="70" customHeight="1" x14ac:dyDescent="0.55000000000000004">
      <c r="A121" s="59">
        <v>117</v>
      </c>
      <c r="B121" s="19" t="s">
        <v>652</v>
      </c>
      <c r="C121" s="19" t="s">
        <v>653</v>
      </c>
      <c r="D121" s="8" t="s">
        <v>654</v>
      </c>
      <c r="E121" s="19" t="s">
        <v>1051</v>
      </c>
      <c r="F121" s="8" t="s">
        <v>655</v>
      </c>
      <c r="G121" s="8" t="s">
        <v>470</v>
      </c>
      <c r="H121" s="28" t="s">
        <v>656</v>
      </c>
      <c r="I121" s="19" t="s">
        <v>657</v>
      </c>
      <c r="J121" s="23" t="s">
        <v>658</v>
      </c>
      <c r="K121" s="23" t="s">
        <v>12</v>
      </c>
      <c r="L121" s="23" t="s">
        <v>63</v>
      </c>
      <c r="M121" s="25" t="s">
        <v>63</v>
      </c>
      <c r="N121" s="23" t="s">
        <v>63</v>
      </c>
      <c r="O121" s="23" t="s">
        <v>63</v>
      </c>
      <c r="P121" s="8" t="s">
        <v>10</v>
      </c>
      <c r="Q121" s="8" t="s">
        <v>10</v>
      </c>
      <c r="R121" s="8" t="s">
        <v>9</v>
      </c>
      <c r="S121" s="19" t="s">
        <v>659</v>
      </c>
      <c r="T121" s="58"/>
    </row>
    <row r="122" spans="1:20" ht="70" customHeight="1" x14ac:dyDescent="0.55000000000000004">
      <c r="A122" s="59">
        <v>118</v>
      </c>
      <c r="B122" s="19" t="s">
        <v>660</v>
      </c>
      <c r="C122" s="19" t="s">
        <v>661</v>
      </c>
      <c r="D122" s="8" t="s">
        <v>654</v>
      </c>
      <c r="E122" s="19" t="s">
        <v>1072</v>
      </c>
      <c r="F122" s="8" t="s">
        <v>662</v>
      </c>
      <c r="G122" s="8" t="s">
        <v>663</v>
      </c>
      <c r="H122" s="28" t="s">
        <v>664</v>
      </c>
      <c r="I122" s="19" t="s">
        <v>665</v>
      </c>
      <c r="J122" s="23" t="s">
        <v>666</v>
      </c>
      <c r="K122" s="23" t="s">
        <v>12</v>
      </c>
      <c r="L122" s="23">
        <v>1</v>
      </c>
      <c r="M122" s="25">
        <v>50</v>
      </c>
      <c r="N122" s="23" t="s">
        <v>959</v>
      </c>
      <c r="O122" s="23" t="s">
        <v>960</v>
      </c>
      <c r="P122" s="8" t="s">
        <v>10</v>
      </c>
      <c r="Q122" s="8" t="s">
        <v>9</v>
      </c>
      <c r="R122" s="8" t="s">
        <v>9</v>
      </c>
      <c r="S122" s="19" t="s">
        <v>667</v>
      </c>
      <c r="T122" s="58"/>
    </row>
    <row r="123" spans="1:20" ht="70" customHeight="1" x14ac:dyDescent="0.55000000000000004">
      <c r="A123" s="59">
        <v>119</v>
      </c>
      <c r="B123" s="19" t="s">
        <v>660</v>
      </c>
      <c r="C123" s="19" t="s">
        <v>661</v>
      </c>
      <c r="D123" s="8" t="s">
        <v>654</v>
      </c>
      <c r="E123" s="19" t="s">
        <v>1072</v>
      </c>
      <c r="F123" s="8" t="s">
        <v>662</v>
      </c>
      <c r="G123" s="8" t="s">
        <v>663</v>
      </c>
      <c r="H123" s="28" t="s">
        <v>664</v>
      </c>
      <c r="I123" s="19" t="s">
        <v>665</v>
      </c>
      <c r="J123" s="23" t="s">
        <v>668</v>
      </c>
      <c r="K123" s="23" t="s">
        <v>12</v>
      </c>
      <c r="L123" s="23">
        <v>1</v>
      </c>
      <c r="M123" s="25">
        <v>100</v>
      </c>
      <c r="N123" s="23" t="s">
        <v>19</v>
      </c>
      <c r="O123" s="23" t="s">
        <v>889</v>
      </c>
      <c r="P123" s="8" t="s">
        <v>10</v>
      </c>
      <c r="Q123" s="8" t="s">
        <v>10</v>
      </c>
      <c r="R123" s="8" t="s">
        <v>10</v>
      </c>
      <c r="S123" s="19" t="s">
        <v>669</v>
      </c>
      <c r="T123" s="58"/>
    </row>
    <row r="124" spans="1:20" ht="70" customHeight="1" x14ac:dyDescent="0.55000000000000004">
      <c r="A124" s="59">
        <v>120</v>
      </c>
      <c r="B124" s="19" t="s">
        <v>670</v>
      </c>
      <c r="C124" s="19" t="s">
        <v>671</v>
      </c>
      <c r="D124" s="8" t="s">
        <v>672</v>
      </c>
      <c r="E124" s="19" t="s">
        <v>1052</v>
      </c>
      <c r="F124" s="8" t="s">
        <v>673</v>
      </c>
      <c r="G124" s="8"/>
      <c r="H124" s="28"/>
      <c r="I124" s="19" t="s">
        <v>674</v>
      </c>
      <c r="J124" s="23" t="s">
        <v>675</v>
      </c>
      <c r="K124" s="23" t="s">
        <v>12</v>
      </c>
      <c r="L124" s="23" t="s">
        <v>296</v>
      </c>
      <c r="M124" s="25" t="s">
        <v>63</v>
      </c>
      <c r="N124" s="23" t="s">
        <v>676</v>
      </c>
      <c r="O124" s="23" t="s">
        <v>63</v>
      </c>
      <c r="P124" s="8" t="s">
        <v>10</v>
      </c>
      <c r="Q124" s="8" t="s">
        <v>9</v>
      </c>
      <c r="R124" s="8" t="s">
        <v>9</v>
      </c>
      <c r="S124" s="19" t="s">
        <v>677</v>
      </c>
      <c r="T124" s="58"/>
    </row>
    <row r="125" spans="1:20" ht="70" customHeight="1" x14ac:dyDescent="0.55000000000000004">
      <c r="A125" s="59">
        <v>121</v>
      </c>
      <c r="B125" s="19" t="s">
        <v>678</v>
      </c>
      <c r="C125" s="19" t="s">
        <v>679</v>
      </c>
      <c r="D125" s="8" t="s">
        <v>680</v>
      </c>
      <c r="E125" s="19" t="s">
        <v>1053</v>
      </c>
      <c r="F125" s="8" t="s">
        <v>681</v>
      </c>
      <c r="G125" s="8" t="s">
        <v>682</v>
      </c>
      <c r="H125" s="28" t="s">
        <v>683</v>
      </c>
      <c r="I125" s="19" t="s">
        <v>684</v>
      </c>
      <c r="J125" s="23" t="s">
        <v>685</v>
      </c>
      <c r="K125" s="23" t="s">
        <v>12</v>
      </c>
      <c r="L125" s="23" t="s">
        <v>63</v>
      </c>
      <c r="M125" s="25" t="s">
        <v>63</v>
      </c>
      <c r="N125" s="23" t="s">
        <v>63</v>
      </c>
      <c r="O125" s="23" t="s">
        <v>63</v>
      </c>
      <c r="P125" s="8" t="s">
        <v>10</v>
      </c>
      <c r="Q125" s="8" t="s">
        <v>10</v>
      </c>
      <c r="R125" s="8" t="s">
        <v>9</v>
      </c>
      <c r="S125" s="19" t="s">
        <v>686</v>
      </c>
      <c r="T125" s="58"/>
    </row>
    <row r="126" spans="1:20" ht="70" customHeight="1" x14ac:dyDescent="0.55000000000000004">
      <c r="A126" s="59">
        <v>122</v>
      </c>
      <c r="B126" s="19" t="s">
        <v>691</v>
      </c>
      <c r="C126" s="19" t="s">
        <v>687</v>
      </c>
      <c r="D126" s="8" t="s">
        <v>680</v>
      </c>
      <c r="E126" s="19" t="s">
        <v>1054</v>
      </c>
      <c r="F126" s="8" t="s">
        <v>688</v>
      </c>
      <c r="G126" s="8"/>
      <c r="H126" s="28" t="s">
        <v>689</v>
      </c>
      <c r="I126" s="19" t="s">
        <v>690</v>
      </c>
      <c r="J126" s="23" t="s">
        <v>692</v>
      </c>
      <c r="K126" s="23" t="s">
        <v>12</v>
      </c>
      <c r="L126" s="23">
        <v>1</v>
      </c>
      <c r="M126" s="25">
        <v>30</v>
      </c>
      <c r="N126" s="23" t="s">
        <v>112</v>
      </c>
      <c r="O126" s="23" t="s">
        <v>693</v>
      </c>
      <c r="P126" s="8" t="s">
        <v>10</v>
      </c>
      <c r="Q126" s="8" t="s">
        <v>10</v>
      </c>
      <c r="R126" s="8" t="s">
        <v>10</v>
      </c>
      <c r="S126" s="19" t="s">
        <v>694</v>
      </c>
      <c r="T126" s="58"/>
    </row>
  </sheetData>
  <autoFilter ref="A4:S126">
    <filterColumn colId="3" showButton="0"/>
  </autoFilter>
  <sortState ref="A5:T736">
    <sortCondition ref="A5:A736"/>
    <sortCondition ref="B5:B736"/>
    <sortCondition ref="T5:T736"/>
  </sortState>
  <mergeCells count="20">
    <mergeCell ref="P2:R2"/>
    <mergeCell ref="N3:N4"/>
    <mergeCell ref="O3:O4"/>
    <mergeCell ref="P3:P4"/>
    <mergeCell ref="A2:I2"/>
    <mergeCell ref="J2:O2"/>
    <mergeCell ref="A3:A4"/>
    <mergeCell ref="B3:B4"/>
    <mergeCell ref="C3:C4"/>
    <mergeCell ref="D3:E4"/>
    <mergeCell ref="F3:F4"/>
    <mergeCell ref="G3:G4"/>
    <mergeCell ref="H3:H4"/>
    <mergeCell ref="Q3:Q4"/>
    <mergeCell ref="R3:R4"/>
    <mergeCell ref="S3:S4"/>
    <mergeCell ref="I3:I4"/>
    <mergeCell ref="K3:K4"/>
    <mergeCell ref="L3:M3"/>
    <mergeCell ref="J3:J4"/>
  </mergeCells>
  <phoneticPr fontId="3"/>
  <dataValidations count="3">
    <dataValidation type="list" allowBlank="1" showInputMessage="1" showErrorMessage="1" sqref="P34:R43 P21:R21 Q18:S20 P13:R13 P5:R7 P69:R69">
      <formula1>"有,無"</formula1>
    </dataValidation>
    <dataValidation type="list" allowBlank="1" showInputMessage="1" showErrorMessage="1" sqref="K34:K43 K18:K21 K13 K5:K8 K69">
      <formula1>"生活用品,事務用品,食品,データ入力,印刷,清掃,封入・封緘,箱・袋詰め,その他"</formula1>
    </dataValidation>
    <dataValidation type="list" allowBlank="1" showInputMessage="1" showErrorMessage="1" sqref="P18:P20">
      <formula1>"発注元による回収希望,自力での納品可"</formula1>
    </dataValidation>
  </dataValidations>
  <hyperlinks>
    <hyperlink ref="H39" r:id="rId1" display="http://care-net.biz13/kitamachi/"/>
    <hyperlink ref="I39" r:id="rId2" display="musashinokai@kitamachi.net"/>
    <hyperlink ref="I84" r:id="rId3" display="kibounoie@ikuseikai-tky.or.jp_x000a_kibounoie"/>
  </hyperlinks>
  <printOptions horizontalCentered="1"/>
  <pageMargins left="0.31496062992125984" right="0.31496062992125984" top="0.39370078740157483" bottom="0.19685039370078741" header="0.51181102362204722" footer="0.51181102362204722"/>
  <pageSetup paperSize="9" scale="38" fitToHeight="0" orientation="landscape" r:id="rId4"/>
  <headerFooter alignWithMargins="0"/>
  <ignoredErrors>
    <ignoredError sqref="L65 M6 M126 M111 M101 M100 M84 M71 M65 M63 M37:M38 M22 M13:N13 M117:N117 M14:N14 M23:N23 N22 M27:N27 M32:N32 M35:N36 M39:N40 N37:N38 M64:N64 N63 M66:N66 N65 M68:N68 M70:N70 M72:N73 N71 M78:N78 M82:N83 N84 M85:N85 M96:N96 M99:N99 N100 M102:N103 N101 M105:N105 M112:N112 N111 M115:N115 M127:N187 N126 M106:N109 M125:N125 M124:N124 M122:N123 M121:N121 M120:N120 M119:N119 M118:N118 M116:N116 M114:N114 M113:N113 M110:N110 M104:N104 M98:N98 M97:N97 M94:N95 M93:N93 M92:N92 M91:N91 M89:N90 M88:N88 M87:N87 M86:N86 M81:N81 M80:N80 M79:N79 M77:N77 M76:N76 M75:N75 M74:N74 M67:N67 M62:N62 M61:N61 M60:N60 M59:N59 M57:N58 M55:N56 M53:N54 M49:N52 M48:N48 M46:N47 M45:N45 M44:N44 M43:N43 M42:N42 M41:N41 M34:N34 M33:N33 M31:N31 M29:N30 M28:N28 M26:N26 M25:N25 M24:N24 M21:N21 M19:N20 M18:N18 M17:N17 M16:N16 M15:N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その他</vt:lpstr>
      <vt:lpstr>その他!Print_Area</vt:lpstr>
      <vt:lpstr>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2023-07-04T07:08:24Z</dcterms:modified>
</cp:coreProperties>
</file>